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597" activeTab="3"/>
  </bookViews>
  <sheets>
    <sheet name="ОДУ Стерлитамак" sheetId="6" r:id="rId1"/>
    <sheet name="ОДУ Ишимбай" sheetId="8" r:id="rId2"/>
    <sheet name="ОДУ Салават" sheetId="9" r:id="rId3"/>
    <sheet name="ЦОК" sheetId="10" r:id="rId4"/>
  </sheets>
  <definedNames>
    <definedName name="_xlnm._FilterDatabase" localSheetId="1" hidden="1">'ОДУ Ишимбай'!$A$6:$AE$398</definedName>
    <definedName name="_xlnm._FilterDatabase" localSheetId="2" hidden="1">'ОДУ Салават'!$A$6:$AE$255</definedName>
    <definedName name="_xlnm._FilterDatabase" localSheetId="0" hidden="1">'ОДУ Стерлитамак'!$A$6:$AE$1423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9" l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B951" i="6" l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821" i="6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810" i="6"/>
  <c r="B811" i="6" s="1"/>
  <c r="B812" i="6" s="1"/>
  <c r="B813" i="6" s="1"/>
  <c r="B814" i="6" s="1"/>
  <c r="B815" i="6" s="1"/>
  <c r="B816" i="6" s="1"/>
  <c r="B817" i="6" s="1"/>
  <c r="B818" i="6" s="1"/>
  <c r="B819" i="6" s="1"/>
  <c r="B799" i="6"/>
  <c r="B800" i="6" s="1"/>
  <c r="B801" i="6" s="1"/>
  <c r="B802" i="6" s="1"/>
  <c r="B803" i="6" s="1"/>
  <c r="B804" i="6" s="1"/>
  <c r="B805" i="6" s="1"/>
  <c r="B806" i="6" s="1"/>
  <c r="B807" i="6" s="1"/>
  <c r="B808" i="6" s="1"/>
  <c r="B774" i="6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71" i="6"/>
  <c r="B770" i="6"/>
  <c r="B750" i="6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48" i="6"/>
  <c r="B744" i="6"/>
  <c r="B745" i="6" s="1"/>
  <c r="B746" i="6" s="1"/>
  <c r="B741" i="6"/>
  <c r="B742" i="6" s="1"/>
  <c r="B735" i="6"/>
  <c r="B736" i="6" s="1"/>
  <c r="B737" i="6" s="1"/>
  <c r="B738" i="6" s="1"/>
  <c r="B739" i="6" s="1"/>
  <c r="B734" i="6"/>
  <c r="B730" i="6"/>
  <c r="B731" i="6" s="1"/>
  <c r="B732" i="6" s="1"/>
  <c r="B716" i="6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08" i="6"/>
  <c r="B709" i="6" s="1"/>
  <c r="B710" i="6" s="1"/>
  <c r="B711" i="6" s="1"/>
  <c r="B712" i="6" s="1"/>
  <c r="B713" i="6" s="1"/>
  <c r="B714" i="6" s="1"/>
  <c r="B695" i="6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694" i="6"/>
  <c r="B690" i="6"/>
  <c r="B691" i="6" s="1"/>
  <c r="B692" i="6" s="1"/>
  <c r="B687" i="6"/>
  <c r="B688" i="6" s="1"/>
  <c r="B685" i="6"/>
  <c r="B682" i="6"/>
  <c r="B683" i="6" s="1"/>
  <c r="B675" i="6"/>
  <c r="B676" i="6" s="1"/>
  <c r="B677" i="6" s="1"/>
  <c r="B678" i="6" s="1"/>
  <c r="B679" i="6" s="1"/>
  <c r="B680" i="6" s="1"/>
  <c r="B673" i="6"/>
  <c r="B669" i="6"/>
  <c r="B670" i="6" s="1"/>
  <c r="B671" i="6" s="1"/>
  <c r="B653" i="6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49" i="6"/>
  <c r="B650" i="6" s="1"/>
  <c r="B651" i="6" s="1"/>
  <c r="B639" i="6"/>
  <c r="B640" i="6" s="1"/>
  <c r="B641" i="6" s="1"/>
  <c r="B642" i="6" s="1"/>
  <c r="B643" i="6" s="1"/>
  <c r="B644" i="6" s="1"/>
  <c r="B645" i="6" s="1"/>
  <c r="B646" i="6" s="1"/>
  <c r="B647" i="6" s="1"/>
  <c r="B635" i="6"/>
  <c r="B636" i="6" s="1"/>
  <c r="B637" i="6" s="1"/>
  <c r="B626" i="6"/>
  <c r="B627" i="6" s="1"/>
  <c r="B628" i="6" s="1"/>
  <c r="B629" i="6" s="1"/>
  <c r="B630" i="6" s="1"/>
  <c r="B631" i="6" s="1"/>
  <c r="B632" i="6" s="1"/>
  <c r="B633" i="6" s="1"/>
  <c r="B608" i="6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02" i="6"/>
  <c r="B603" i="6" s="1"/>
  <c r="B604" i="6" s="1"/>
  <c r="B605" i="6" s="1"/>
  <c r="B606" i="6" s="1"/>
  <c r="B601" i="6"/>
  <c r="B589" i="6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579" i="6"/>
  <c r="B580" i="6" s="1"/>
  <c r="B581" i="6" s="1"/>
  <c r="B582" i="6" s="1"/>
  <c r="B583" i="6" s="1"/>
  <c r="B584" i="6" s="1"/>
  <c r="B585" i="6" s="1"/>
  <c r="B586" i="6" s="1"/>
  <c r="B587" i="6" s="1"/>
  <c r="B572" i="6"/>
  <c r="B573" i="6" s="1"/>
  <c r="B574" i="6" s="1"/>
  <c r="B575" i="6" s="1"/>
  <c r="B576" i="6" s="1"/>
  <c r="B577" i="6" s="1"/>
  <c r="B550" i="6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49" i="6"/>
  <c r="B545" i="6"/>
  <c r="B546" i="6" s="1"/>
  <c r="B547" i="6" s="1"/>
  <c r="B529" i="6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21" i="6"/>
  <c r="B522" i="6" s="1"/>
  <c r="B523" i="6" s="1"/>
  <c r="B524" i="6" s="1"/>
  <c r="B525" i="6" s="1"/>
  <c r="B526" i="6" s="1"/>
  <c r="B527" i="6" s="1"/>
  <c r="B506" i="6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03" i="6"/>
  <c r="B504" i="6" s="1"/>
  <c r="B501" i="6"/>
  <c r="B496" i="6"/>
  <c r="B497" i="6" s="1"/>
  <c r="B498" i="6" s="1"/>
  <c r="B499" i="6" s="1"/>
  <c r="B493" i="6"/>
  <c r="B486" i="6"/>
  <c r="B487" i="6" s="1"/>
  <c r="B488" i="6" s="1"/>
  <c r="B489" i="6" s="1"/>
  <c r="B490" i="6" s="1"/>
  <c r="B483" i="6"/>
  <c r="B484" i="6" s="1"/>
  <c r="B480" i="6"/>
  <c r="B475" i="6"/>
  <c r="B476" i="6" s="1"/>
  <c r="B477" i="6" s="1"/>
  <c r="B478" i="6" s="1"/>
  <c r="B442" i="6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39" i="6"/>
  <c r="B440" i="6" s="1"/>
  <c r="B437" i="6"/>
  <c r="B436" i="6"/>
  <c r="B427" i="6"/>
  <c r="B428" i="6" s="1"/>
  <c r="B429" i="6" s="1"/>
  <c r="B430" i="6" s="1"/>
  <c r="B431" i="6" s="1"/>
  <c r="B432" i="6" s="1"/>
  <c r="B433" i="6" s="1"/>
  <c r="B422" i="6"/>
  <c r="B423" i="6" s="1"/>
  <c r="B424" i="6" s="1"/>
  <c r="B425" i="6" s="1"/>
  <c r="B419" i="6"/>
  <c r="B420" i="6" s="1"/>
  <c r="B411" i="6"/>
  <c r="B412" i="6" s="1"/>
  <c r="B413" i="6" s="1"/>
  <c r="B414" i="6" s="1"/>
  <c r="B415" i="6" s="1"/>
  <c r="B416" i="6" s="1"/>
  <c r="B417" i="6" s="1"/>
  <c r="B396" i="6"/>
  <c r="B397" i="6" s="1"/>
  <c r="B398" i="6" s="1"/>
  <c r="B399" i="6" s="1"/>
  <c r="B400" i="6" s="1"/>
  <c r="B401" i="6" s="1"/>
  <c r="B402" i="6" s="1"/>
  <c r="B392" i="6"/>
  <c r="B393" i="6" s="1"/>
  <c r="B388" i="6"/>
  <c r="B389" i="6" s="1"/>
  <c r="B383" i="6"/>
  <c r="B384" i="6" s="1"/>
  <c r="B385" i="6" s="1"/>
  <c r="B386" i="6" s="1"/>
  <c r="B377" i="6"/>
  <c r="B378" i="6" s="1"/>
  <c r="B379" i="6" s="1"/>
  <c r="B380" i="6" s="1"/>
  <c r="B381" i="6" s="1"/>
  <c r="B376" i="6"/>
  <c r="B372" i="6"/>
  <c r="B373" i="6" s="1"/>
  <c r="B374" i="6" s="1"/>
  <c r="B363" i="6"/>
  <c r="B364" i="6" s="1"/>
  <c r="B365" i="6" s="1"/>
  <c r="B357" i="6"/>
  <c r="B358" i="6" s="1"/>
  <c r="B359" i="6" s="1"/>
  <c r="B360" i="6" s="1"/>
  <c r="B353" i="6"/>
  <c r="B354" i="6" s="1"/>
  <c r="B352" i="6"/>
  <c r="B348" i="6"/>
  <c r="B349" i="6" s="1"/>
  <c r="B350" i="6" s="1"/>
  <c r="B344" i="6"/>
  <c r="B345" i="6" s="1"/>
  <c r="B341" i="6"/>
  <c r="B342" i="6" s="1"/>
  <c r="B337" i="6"/>
  <c r="B338" i="6" s="1"/>
  <c r="B333" i="6"/>
  <c r="B328" i="6"/>
  <c r="B326" i="6"/>
  <c r="B323" i="6"/>
  <c r="B324" i="6" s="1"/>
  <c r="B318" i="6"/>
  <c r="B319" i="6" s="1"/>
  <c r="B320" i="6" s="1"/>
  <c r="B316" i="6"/>
  <c r="B315" i="6"/>
  <c r="B313" i="6"/>
  <c r="B309" i="6"/>
  <c r="B310" i="6" s="1"/>
  <c r="B303" i="6"/>
  <c r="B304" i="6" s="1"/>
  <c r="B305" i="6" s="1"/>
  <c r="B306" i="6" s="1"/>
  <c r="B292" i="6"/>
  <c r="B293" i="6" s="1"/>
  <c r="B294" i="6" s="1"/>
  <c r="B295" i="6" s="1"/>
  <c r="B296" i="6" s="1"/>
  <c r="B297" i="6" s="1"/>
  <c r="B298" i="6" s="1"/>
  <c r="B299" i="6" s="1"/>
  <c r="B300" i="6" s="1"/>
  <c r="B301" i="6" s="1"/>
  <c r="B288" i="6"/>
  <c r="B289" i="6" s="1"/>
  <c r="B290" i="6" s="1"/>
  <c r="B285" i="6"/>
  <c r="B286" i="6" s="1"/>
  <c r="B282" i="6"/>
  <c r="B280" i="6"/>
  <c r="B276" i="6"/>
  <c r="B277" i="6" s="1"/>
  <c r="B274" i="6"/>
  <c r="B269" i="6"/>
  <c r="B270" i="6" s="1"/>
  <c r="B271" i="6" s="1"/>
  <c r="B267" i="6"/>
  <c r="B264" i="6"/>
  <c r="B265" i="6" s="1"/>
  <c r="B261" i="6"/>
  <c r="B262" i="6" s="1"/>
  <c r="B257" i="6"/>
  <c r="B258" i="6" s="1"/>
  <c r="B259" i="6" s="1"/>
  <c r="B251" i="6"/>
  <c r="B252" i="6" s="1"/>
  <c r="B253" i="6" s="1"/>
  <c r="B254" i="6" s="1"/>
  <c r="B255" i="6" s="1"/>
  <c r="B247" i="6"/>
  <c r="B404" i="6" l="1"/>
  <c r="B405" i="6" s="1"/>
  <c r="B406" i="6" s="1"/>
  <c r="B407" i="6" s="1"/>
  <c r="B408" i="6" s="1"/>
  <c r="B409" i="6" s="1"/>
  <c r="B403" i="6"/>
  <c r="B244" i="6"/>
  <c r="B245" i="6" s="1"/>
  <c r="B237" i="6"/>
  <c r="B238" i="6" s="1"/>
  <c r="B239" i="6" s="1"/>
  <c r="B240" i="6" s="1"/>
  <c r="B241" i="6" s="1"/>
  <c r="B242" i="6" s="1"/>
  <c r="B233" i="6"/>
  <c r="B234" i="6" s="1"/>
  <c r="B235" i="6" s="1"/>
  <c r="B229" i="6"/>
  <c r="B230" i="6" s="1"/>
  <c r="B231" i="6" s="1"/>
  <c r="B223" i="6"/>
  <c r="B224" i="6" s="1"/>
  <c r="B225" i="6" s="1"/>
  <c r="B226" i="6" s="1"/>
  <c r="B227" i="6" s="1"/>
  <c r="B219" i="6"/>
  <c r="B220" i="6" s="1"/>
  <c r="B221" i="6" s="1"/>
  <c r="B211" i="6"/>
  <c r="B209" i="6"/>
  <c r="B206" i="6"/>
  <c r="B207" i="6" s="1"/>
  <c r="B204" i="6"/>
  <c r="B202" i="6"/>
  <c r="B197" i="6"/>
  <c r="B198" i="6" s="1"/>
  <c r="B199" i="6" s="1"/>
  <c r="B200" i="6" s="1"/>
  <c r="B192" i="6"/>
  <c r="B193" i="6" s="1"/>
  <c r="B194" i="6" s="1"/>
  <c r="B184" i="6"/>
  <c r="B185" i="6" s="1"/>
  <c r="B186" i="6" s="1"/>
  <c r="B187" i="6" s="1"/>
  <c r="B188" i="6" s="1"/>
  <c r="B182" i="6"/>
  <c r="B180" i="6"/>
  <c r="B177" i="6"/>
  <c r="B178" i="6" s="1"/>
  <c r="B174" i="6"/>
  <c r="B175" i="6" s="1"/>
  <c r="B155" i="6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45" i="6"/>
  <c r="B146" i="6" s="1"/>
  <c r="B147" i="6" s="1"/>
  <c r="B148" i="6" s="1"/>
  <c r="B149" i="6" s="1"/>
  <c r="B150" i="6" s="1"/>
  <c r="B151" i="6" s="1"/>
  <c r="B122" i="6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13" i="6"/>
  <c r="B114" i="6" s="1"/>
  <c r="B115" i="6" s="1"/>
  <c r="B116" i="6" s="1"/>
  <c r="B117" i="6" s="1"/>
  <c r="B118" i="6" s="1"/>
  <c r="B119" i="6" s="1"/>
  <c r="B97" i="6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l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l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</calcChain>
</file>

<file path=xl/sharedStrings.xml><?xml version="1.0" encoding="utf-8"?>
<sst xmlns="http://schemas.openxmlformats.org/spreadsheetml/2006/main" count="13883" uniqueCount="2164">
  <si>
    <t>4.9. Информация по обращениям потребителей.</t>
  </si>
  <si>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</si>
  <si>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</si>
  <si>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</si>
  <si>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</si>
  <si>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</si>
  <si>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</si>
  <si>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</si>
  <si>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</si>
  <si>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</si>
  <si>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</si>
  <si>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</si>
  <si>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</si>
  <si>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</si>
  <si>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</si>
  <si>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</si>
  <si>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</si>
  <si>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</si>
  <si>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</si>
  <si>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</si>
  <si>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</si>
  <si>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</si>
  <si>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</si>
  <si>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</si>
  <si>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</si>
  <si>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</si>
  <si>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</si>
  <si>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</si>
  <si>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</si>
  <si>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</si>
  <si>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</si>
  <si>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Повреждение у абонента</t>
  </si>
  <si>
    <t>Обесточили</t>
  </si>
  <si>
    <t>12-15</t>
  </si>
  <si>
    <t>Не на балансе ООО "АСТ"</t>
  </si>
  <si>
    <t>20-45</t>
  </si>
  <si>
    <t>Дефект не обнаружен</t>
  </si>
  <si>
    <t>21-20</t>
  </si>
  <si>
    <t>Устранено, согласно обращения</t>
  </si>
  <si>
    <t>21-45</t>
  </si>
  <si>
    <t>22-30</t>
  </si>
  <si>
    <t>15-40</t>
  </si>
  <si>
    <t>Напряжение соответствует ГОСТ</t>
  </si>
  <si>
    <t>11-15</t>
  </si>
  <si>
    <t>17-00</t>
  </si>
  <si>
    <t>18-00</t>
  </si>
  <si>
    <t>23-40</t>
  </si>
  <si>
    <t>11-40</t>
  </si>
  <si>
    <t>15-10</t>
  </si>
  <si>
    <t>18-05</t>
  </si>
  <si>
    <t>10-30</t>
  </si>
  <si>
    <t>14-50</t>
  </si>
  <si>
    <t>20-40</t>
  </si>
  <si>
    <t>21-30</t>
  </si>
  <si>
    <t>11-20</t>
  </si>
  <si>
    <t>14-40</t>
  </si>
  <si>
    <t>22-50</t>
  </si>
  <si>
    <t>23-10</t>
  </si>
  <si>
    <t>10-00</t>
  </si>
  <si>
    <t>14-00</t>
  </si>
  <si>
    <t>15-20</t>
  </si>
  <si>
    <t>14-29</t>
  </si>
  <si>
    <t>16-35</t>
  </si>
  <si>
    <t>08-45</t>
  </si>
  <si>
    <t>11-30</t>
  </si>
  <si>
    <t>18-40</t>
  </si>
  <si>
    <t>23-29</t>
  </si>
  <si>
    <t>17-30</t>
  </si>
  <si>
    <t>16-45</t>
  </si>
  <si>
    <t>15-50</t>
  </si>
  <si>
    <t>13-40</t>
  </si>
  <si>
    <t>22-00</t>
  </si>
  <si>
    <t>13-20</t>
  </si>
  <si>
    <t>16-55</t>
  </si>
  <si>
    <t>14-05</t>
  </si>
  <si>
    <t>18-55</t>
  </si>
  <si>
    <t>13-05</t>
  </si>
  <si>
    <t>13-25</t>
  </si>
  <si>
    <t>14-30</t>
  </si>
  <si>
    <t>16-00</t>
  </si>
  <si>
    <t>11-00</t>
  </si>
  <si>
    <t>15-00</t>
  </si>
  <si>
    <t>11-17</t>
  </si>
  <si>
    <t>22-10</t>
  </si>
  <si>
    <t>15-45</t>
  </si>
  <si>
    <t>17-15</t>
  </si>
  <si>
    <t>11-45</t>
  </si>
  <si>
    <t>13-10</t>
  </si>
  <si>
    <t>Выполнены мероприятия по результатам обращения</t>
  </si>
  <si>
    <t>09-40</t>
  </si>
  <si>
    <t>16-57</t>
  </si>
  <si>
    <t>10-15</t>
  </si>
  <si>
    <t>18-30</t>
  </si>
  <si>
    <t>13-47</t>
  </si>
  <si>
    <t>16-09</t>
  </si>
  <si>
    <t>18-09</t>
  </si>
  <si>
    <t>09-10</t>
  </si>
  <si>
    <t>13-30</t>
  </si>
  <si>
    <t>10-43</t>
  </si>
  <si>
    <t>11-50</t>
  </si>
  <si>
    <t>16-20</t>
  </si>
  <si>
    <t>17-40</t>
  </si>
  <si>
    <t>15-30</t>
  </si>
  <si>
    <t>14-12</t>
  </si>
  <si>
    <t>14-15</t>
  </si>
  <si>
    <t>17-35</t>
  </si>
  <si>
    <t>23-30</t>
  </si>
  <si>
    <t>10-45</t>
  </si>
  <si>
    <t>09-45</t>
  </si>
  <si>
    <t>16-15</t>
  </si>
  <si>
    <t>20-10</t>
  </si>
  <si>
    <t>17-10</t>
  </si>
  <si>
    <t>19-55</t>
  </si>
  <si>
    <t>14-25</t>
  </si>
  <si>
    <t>15-55</t>
  </si>
  <si>
    <t>11-12</t>
  </si>
  <si>
    <t>15-15</t>
  </si>
  <si>
    <t>19-10</t>
  </si>
  <si>
    <t>16-30</t>
  </si>
  <si>
    <t>16-05</t>
  </si>
  <si>
    <t>18-38</t>
  </si>
  <si>
    <t>20-15</t>
  </si>
  <si>
    <t>18-15</t>
  </si>
  <si>
    <t>10-40</t>
  </si>
  <si>
    <t>20-50</t>
  </si>
  <si>
    <t>09-30</t>
  </si>
  <si>
    <t>15-05</t>
  </si>
  <si>
    <t>14-10</t>
  </si>
  <si>
    <t>21-35</t>
  </si>
  <si>
    <t>16-50</t>
  </si>
  <si>
    <t>19-35</t>
  </si>
  <si>
    <t>11-28</t>
  </si>
  <si>
    <t>20-30</t>
  </si>
  <si>
    <t>22-25</t>
  </si>
  <si>
    <t>21-43</t>
  </si>
  <si>
    <t>11-25</t>
  </si>
  <si>
    <t>13-50</t>
  </si>
  <si>
    <t>09-50</t>
  </si>
  <si>
    <t>19-25</t>
  </si>
  <si>
    <t>12-45</t>
  </si>
  <si>
    <t>19-30</t>
  </si>
  <si>
    <t>07-05</t>
  </si>
  <si>
    <t>17-39</t>
  </si>
  <si>
    <t>12-35</t>
  </si>
  <si>
    <t>09-00</t>
  </si>
  <si>
    <t>12-00</t>
  </si>
  <si>
    <t>21-32</t>
  </si>
  <si>
    <t>17-55</t>
  </si>
  <si>
    <t>18-10</t>
  </si>
  <si>
    <t>09-15</t>
  </si>
  <si>
    <t>14-20</t>
  </si>
  <si>
    <t>00-10</t>
  </si>
  <si>
    <t>19-40</t>
  </si>
  <si>
    <t>15-33</t>
  </si>
  <si>
    <t>19-15</t>
  </si>
  <si>
    <t>21-10</t>
  </si>
  <si>
    <t>13-00</t>
  </si>
  <si>
    <t>17-28</t>
  </si>
  <si>
    <t>21-50</t>
  </si>
  <si>
    <t>17-25</t>
  </si>
  <si>
    <t>14-55</t>
  </si>
  <si>
    <t>11-05</t>
  </si>
  <si>
    <t>15-46</t>
  </si>
  <si>
    <t>09-20</t>
  </si>
  <si>
    <t>12-20</t>
  </si>
  <si>
    <t>15-01</t>
  </si>
  <si>
    <t>08-20</t>
  </si>
  <si>
    <t>10-54</t>
  </si>
  <si>
    <t>13-37</t>
  </si>
  <si>
    <t>11-36</t>
  </si>
  <si>
    <t>09-12</t>
  </si>
  <si>
    <t>17-16</t>
  </si>
  <si>
    <t>16-56</t>
  </si>
  <si>
    <t>16-12</t>
  </si>
  <si>
    <t>15-43</t>
  </si>
  <si>
    <t>18-25</t>
  </si>
  <si>
    <t>14-38</t>
  </si>
  <si>
    <t>05-00</t>
  </si>
  <si>
    <t>14-58</t>
  </si>
  <si>
    <t>09-53</t>
  </si>
  <si>
    <t>20-19</t>
  </si>
  <si>
    <t>13-35</t>
  </si>
  <si>
    <t>18-26</t>
  </si>
  <si>
    <t>18-47</t>
  </si>
  <si>
    <t>11-03</t>
  </si>
  <si>
    <t>10-57</t>
  </si>
  <si>
    <t>16-44</t>
  </si>
  <si>
    <t>20-22</t>
  </si>
  <si>
    <t>22-36</t>
  </si>
  <si>
    <t>02-30</t>
  </si>
  <si>
    <t>01-05</t>
  </si>
  <si>
    <t>17-05</t>
  </si>
  <si>
    <t>20-25</t>
  </si>
  <si>
    <t>12-55</t>
  </si>
  <si>
    <t>04-30</t>
  </si>
  <si>
    <t>20-07</t>
  </si>
  <si>
    <t>20-20</t>
  </si>
  <si>
    <t>20-37</t>
  </si>
  <si>
    <t>20-00</t>
  </si>
  <si>
    <t>18-06</t>
  </si>
  <si>
    <t>13-33</t>
  </si>
  <si>
    <t>08-30</t>
  </si>
  <si>
    <t>23-19</t>
  </si>
  <si>
    <t>08-15</t>
  </si>
  <si>
    <t>06-09</t>
  </si>
  <si>
    <t>13-55</t>
  </si>
  <si>
    <t>14-57</t>
  </si>
  <si>
    <t>10-37</t>
  </si>
  <si>
    <t>22-02</t>
  </si>
  <si>
    <t>21-04</t>
  </si>
  <si>
    <t>15-28</t>
  </si>
  <si>
    <t>18-24</t>
  </si>
  <si>
    <t>14-07</t>
  </si>
  <si>
    <t>16-04</t>
  </si>
  <si>
    <t>13-28</t>
  </si>
  <si>
    <t>14-13</t>
  </si>
  <si>
    <t>11-52</t>
  </si>
  <si>
    <t>23-12</t>
  </si>
  <si>
    <t>06-00</t>
  </si>
  <si>
    <t>08-00</t>
  </si>
  <si>
    <t>14-22</t>
  </si>
  <si>
    <t>22-56</t>
  </si>
  <si>
    <t>13-07</t>
  </si>
  <si>
    <t>07-00</t>
  </si>
  <si>
    <t>20-26</t>
  </si>
  <si>
    <t>14-53</t>
  </si>
  <si>
    <t>12-08</t>
  </si>
  <si>
    <t>01-50</t>
  </si>
  <si>
    <t>07-50</t>
  </si>
  <si>
    <t>09-52</t>
  </si>
  <si>
    <t>09-14</t>
  </si>
  <si>
    <t>17-38</t>
  </si>
  <si>
    <t>08-16</t>
  </si>
  <si>
    <t>23-48</t>
  </si>
  <si>
    <t>02-50</t>
  </si>
  <si>
    <t>19-51</t>
  </si>
  <si>
    <t>Повреждение у потребителя</t>
  </si>
  <si>
    <t>17-12</t>
  </si>
  <si>
    <t>14-37</t>
  </si>
  <si>
    <t>10-20</t>
  </si>
  <si>
    <t>10-50</t>
  </si>
  <si>
    <t>23-15</t>
  </si>
  <si>
    <t>21-00</t>
  </si>
  <si>
    <t>10-42</t>
  </si>
  <si>
    <t>10-46</t>
  </si>
  <si>
    <t>10-10</t>
  </si>
  <si>
    <t>09-35</t>
  </si>
  <si>
    <t>10-26</t>
  </si>
  <si>
    <t>19-45</t>
  </si>
  <si>
    <t>Повреждение не обнаружено</t>
  </si>
  <si>
    <t>10-07</t>
  </si>
  <si>
    <t>13-44</t>
  </si>
  <si>
    <t>16-17</t>
  </si>
  <si>
    <t>17-27</t>
  </si>
  <si>
    <t>04-32</t>
  </si>
  <si>
    <t>06-20</t>
  </si>
  <si>
    <t>17-45</t>
  </si>
  <si>
    <t>13-34</t>
  </si>
  <si>
    <t>18-11</t>
  </si>
  <si>
    <t>21-01</t>
  </si>
  <si>
    <t>10-09</t>
  </si>
  <si>
    <t>11-22</t>
  </si>
  <si>
    <t>11-38</t>
  </si>
  <si>
    <t>12-24</t>
  </si>
  <si>
    <t>12-38</t>
  </si>
  <si>
    <t>15-03</t>
  </si>
  <si>
    <t>15-39</t>
  </si>
  <si>
    <t>16-53</t>
  </si>
  <si>
    <t>17-32</t>
  </si>
  <si>
    <t>17-20</t>
  </si>
  <si>
    <t>21-15</t>
  </si>
  <si>
    <t>12-50</t>
  </si>
  <si>
    <t>20-47</t>
  </si>
  <si>
    <t>23-20</t>
  </si>
  <si>
    <t>09-47</t>
  </si>
  <si>
    <t>10-25</t>
  </si>
  <si>
    <t>13-52</t>
  </si>
  <si>
    <t>22-44</t>
  </si>
  <si>
    <t>15-48</t>
  </si>
  <si>
    <t>15-32</t>
  </si>
  <si>
    <t>16-43</t>
  </si>
  <si>
    <t>04-15</t>
  </si>
  <si>
    <t>07-16</t>
  </si>
  <si>
    <t>14-23</t>
  </si>
  <si>
    <t>16-40</t>
  </si>
  <si>
    <t>20-57</t>
  </si>
  <si>
    <t>10-48</t>
  </si>
  <si>
    <t>10-59</t>
  </si>
  <si>
    <t>14-51</t>
  </si>
  <si>
    <t>10-29</t>
  </si>
  <si>
    <t>11-21</t>
  </si>
  <si>
    <t>14-52</t>
  </si>
  <si>
    <t>17-54</t>
  </si>
  <si>
    <t>09-28</t>
  </si>
  <si>
    <t>10-49</t>
  </si>
  <si>
    <t>14-35</t>
  </si>
  <si>
    <t>18-13</t>
  </si>
  <si>
    <t>20-42</t>
  </si>
  <si>
    <t>18-31</t>
  </si>
  <si>
    <t>21-42</t>
  </si>
  <si>
    <t>11-32</t>
  </si>
  <si>
    <t>14-26</t>
  </si>
  <si>
    <t>15-29</t>
  </si>
  <si>
    <t>10-04</t>
  </si>
  <si>
    <t>10-35</t>
  </si>
  <si>
    <t>15-36</t>
  </si>
  <si>
    <t>16-16</t>
  </si>
  <si>
    <t>16-18</t>
  </si>
  <si>
    <t>20-21</t>
  </si>
  <si>
    <t>21-24</t>
  </si>
  <si>
    <t>22-12</t>
  </si>
  <si>
    <t>07-57</t>
  </si>
  <si>
    <t>13-36</t>
  </si>
  <si>
    <t>17-21</t>
  </si>
  <si>
    <t>18-37</t>
  </si>
  <si>
    <t>22-54</t>
  </si>
  <si>
    <t>00-00</t>
  </si>
  <si>
    <t>01-28</t>
  </si>
  <si>
    <t>11-41</t>
  </si>
  <si>
    <t>15-42</t>
  </si>
  <si>
    <t>16-08</t>
  </si>
  <si>
    <t>16-31</t>
  </si>
  <si>
    <t>21-40</t>
  </si>
  <si>
    <t>20-38</t>
  </si>
  <si>
    <t>10-33</t>
  </si>
  <si>
    <t>13-57</t>
  </si>
  <si>
    <t>17-29</t>
  </si>
  <si>
    <t>22-48</t>
  </si>
  <si>
    <t>21-05</t>
  </si>
  <si>
    <t>20-05</t>
  </si>
  <si>
    <t>11-31</t>
  </si>
  <si>
    <t>17-18</t>
  </si>
  <si>
    <t>17-43</t>
  </si>
  <si>
    <t>20-59</t>
  </si>
  <si>
    <t>11-06</t>
  </si>
  <si>
    <t>04-12</t>
  </si>
  <si>
    <t>10-27</t>
  </si>
  <si>
    <t>16-58</t>
  </si>
  <si>
    <t>22-20</t>
  </si>
  <si>
    <t>09-54</t>
  </si>
  <si>
    <t>15-17</t>
  </si>
  <si>
    <t>12-40</t>
  </si>
  <si>
    <t>14-42</t>
  </si>
  <si>
    <t>18-43</t>
  </si>
  <si>
    <t>13-46</t>
  </si>
  <si>
    <t>14-16</t>
  </si>
  <si>
    <t>20-27</t>
  </si>
  <si>
    <t>12-21</t>
  </si>
  <si>
    <t>14-59</t>
  </si>
  <si>
    <t>17-58</t>
  </si>
  <si>
    <t>16-21</t>
  </si>
  <si>
    <t>18-20</t>
  </si>
  <si>
    <t>22-40</t>
  </si>
  <si>
    <t>11-26</t>
  </si>
  <si>
    <t>15-51</t>
  </si>
  <si>
    <t>16-32</t>
  </si>
  <si>
    <t>17-23</t>
  </si>
  <si>
    <t>12-53</t>
  </si>
  <si>
    <t>15-25</t>
  </si>
  <si>
    <t>15-27</t>
  </si>
  <si>
    <t>15-37</t>
  </si>
  <si>
    <t>00-36</t>
  </si>
  <si>
    <t>02-15</t>
  </si>
  <si>
    <t>12-05</t>
  </si>
  <si>
    <t>12-02</t>
  </si>
  <si>
    <t>13-43</t>
  </si>
  <si>
    <t>17-57</t>
  </si>
  <si>
    <t>21-07</t>
  </si>
  <si>
    <t>22-47</t>
  </si>
  <si>
    <t>23-03</t>
  </si>
  <si>
    <t>06-11</t>
  </si>
  <si>
    <t>11-33</t>
  </si>
  <si>
    <t>13-11</t>
  </si>
  <si>
    <t>17-36</t>
  </si>
  <si>
    <t>22-24</t>
  </si>
  <si>
    <t>04-18</t>
  </si>
  <si>
    <t>09-37</t>
  </si>
  <si>
    <t>11-11</t>
  </si>
  <si>
    <t>18-17</t>
  </si>
  <si>
    <t>14-17</t>
  </si>
  <si>
    <t>17-53</t>
  </si>
  <si>
    <t>10-16</t>
  </si>
  <si>
    <t>20-29</t>
  </si>
  <si>
    <t>22-49</t>
  </si>
  <si>
    <t>19-00</t>
  </si>
  <si>
    <t>00-20</t>
  </si>
  <si>
    <t>05-05</t>
  </si>
  <si>
    <t>06-40</t>
  </si>
  <si>
    <t>14-19</t>
  </si>
  <si>
    <t>14-48</t>
  </si>
  <si>
    <t>09-02</t>
  </si>
  <si>
    <t>22-22</t>
  </si>
  <si>
    <t>12-33</t>
  </si>
  <si>
    <t>20-12</t>
  </si>
  <si>
    <t>20-32</t>
  </si>
  <si>
    <t>20-35</t>
  </si>
  <si>
    <t>11-54</t>
  </si>
  <si>
    <t>15-47</t>
  </si>
  <si>
    <t>00-25</t>
  </si>
  <si>
    <t>08-12</t>
  </si>
  <si>
    <t>11-39</t>
  </si>
  <si>
    <t>17-50</t>
  </si>
  <si>
    <t>00-04</t>
  </si>
  <si>
    <t>01-32</t>
  </si>
  <si>
    <t>16-06</t>
  </si>
  <si>
    <t>06-47</t>
  </si>
  <si>
    <t>13-15</t>
  </si>
  <si>
    <t>16-25</t>
  </si>
  <si>
    <t>21-48</t>
  </si>
  <si>
    <t>22-55</t>
  </si>
  <si>
    <t>23-00</t>
  </si>
  <si>
    <t>23-18</t>
  </si>
  <si>
    <t>09-34</t>
  </si>
  <si>
    <t>10-24</t>
  </si>
  <si>
    <t>09-09</t>
  </si>
  <si>
    <t>09-27</t>
  </si>
  <si>
    <t>13-02</t>
  </si>
  <si>
    <t>18-08</t>
  </si>
  <si>
    <t>11-27</t>
  </si>
  <si>
    <t>17-37</t>
  </si>
  <si>
    <t>00-45</t>
  </si>
  <si>
    <t>11-10</t>
  </si>
  <si>
    <t>20-48</t>
  </si>
  <si>
    <t>23-39</t>
  </si>
  <si>
    <t>15-21</t>
  </si>
  <si>
    <t>16-46</t>
  </si>
  <si>
    <t>19-50</t>
  </si>
  <si>
    <t>20-24</t>
  </si>
  <si>
    <t>09-05</t>
  </si>
  <si>
    <t>11-43</t>
  </si>
  <si>
    <t>13-58</t>
  </si>
  <si>
    <t>15-35</t>
  </si>
  <si>
    <t>22-03</t>
  </si>
  <si>
    <t>04-55</t>
  </si>
  <si>
    <t>09-49</t>
  </si>
  <si>
    <t>09-55</t>
  </si>
  <si>
    <t>13-18</t>
  </si>
  <si>
    <t>10-05</t>
  </si>
  <si>
    <t>11-35</t>
  </si>
  <si>
    <t>08-36</t>
  </si>
  <si>
    <t>13-26</t>
  </si>
  <si>
    <t>13-38</t>
  </si>
  <si>
    <t>15-12</t>
  </si>
  <si>
    <t>01-00</t>
  </si>
  <si>
    <t>22-01</t>
  </si>
  <si>
    <t>07-32</t>
  </si>
  <si>
    <t>20-11</t>
  </si>
  <si>
    <t>23-45</t>
  </si>
  <si>
    <t>15-24</t>
  </si>
  <si>
    <t>16-19</t>
  </si>
  <si>
    <t>16-10</t>
  </si>
  <si>
    <t>21-49</t>
  </si>
  <si>
    <t>22-34</t>
  </si>
  <si>
    <t>15-41</t>
  </si>
  <si>
    <t>15-44</t>
  </si>
  <si>
    <t>17-41</t>
  </si>
  <si>
    <t>21-39</t>
  </si>
  <si>
    <t>22-19</t>
  </si>
  <si>
    <t>22-53</t>
  </si>
  <si>
    <t>08-57</t>
  </si>
  <si>
    <t>16-03</t>
  </si>
  <si>
    <t>08-48</t>
  </si>
  <si>
    <t>14-47</t>
  </si>
  <si>
    <t>14-39</t>
  </si>
  <si>
    <t>17-47</t>
  </si>
  <si>
    <t>22-08</t>
  </si>
  <si>
    <t>09-51</t>
  </si>
  <si>
    <t>12-42</t>
  </si>
  <si>
    <t>02-10</t>
  </si>
  <si>
    <t>10-02</t>
  </si>
  <si>
    <t>22-37</t>
  </si>
  <si>
    <t>06-14</t>
  </si>
  <si>
    <t>04-37</t>
  </si>
  <si>
    <t>14-18</t>
  </si>
  <si>
    <t>09-03</t>
  </si>
  <si>
    <t>20-51</t>
  </si>
  <si>
    <t>21-12</t>
  </si>
  <si>
    <t>21-47</t>
  </si>
  <si>
    <t>08-58</t>
  </si>
  <si>
    <t>10-56</t>
  </si>
  <si>
    <t>10-55</t>
  </si>
  <si>
    <t>15-18</t>
  </si>
  <si>
    <t>15-49</t>
  </si>
  <si>
    <t>16-29</t>
  </si>
  <si>
    <t>17-22</t>
  </si>
  <si>
    <t>18-01</t>
  </si>
  <si>
    <t>16-22</t>
  </si>
  <si>
    <t>17-06</t>
  </si>
  <si>
    <t>14-01</t>
  </si>
  <si>
    <t>22-45</t>
  </si>
  <si>
    <t>09-08</t>
  </si>
  <si>
    <t>22-04</t>
  </si>
  <si>
    <t>13-23</t>
  </si>
  <si>
    <t>09-58</t>
  </si>
  <si>
    <t>01-14</t>
  </si>
  <si>
    <t>12-30</t>
  </si>
  <si>
    <t>13-24</t>
  </si>
  <si>
    <t>17-31</t>
  </si>
  <si>
    <t>17-59</t>
  </si>
  <si>
    <t>22-09</t>
  </si>
  <si>
    <t>13-54</t>
  </si>
  <si>
    <t>12-57</t>
  </si>
  <si>
    <t>21-13</t>
  </si>
  <si>
    <t>00-50</t>
  </si>
  <si>
    <t>22-17</t>
  </si>
  <si>
    <t>15-16</t>
  </si>
  <si>
    <t>10-47</t>
  </si>
  <si>
    <t>11-01</t>
  </si>
  <si>
    <t>10-01</t>
  </si>
  <si>
    <t>12-07</t>
  </si>
  <si>
    <t>15-08</t>
  </si>
  <si>
    <t>17-34</t>
  </si>
  <si>
    <t>09-57</t>
  </si>
  <si>
    <t>10-52</t>
  </si>
  <si>
    <t>22-23</t>
  </si>
  <si>
    <t>19-57</t>
  </si>
  <si>
    <t>11-16</t>
  </si>
  <si>
    <t>00-15</t>
  </si>
  <si>
    <t>02-06</t>
  </si>
  <si>
    <t>03-52</t>
  </si>
  <si>
    <t>08-17</t>
  </si>
  <si>
    <t>12-58</t>
  </si>
  <si>
    <t>14-46</t>
  </si>
  <si>
    <t>15-52</t>
  </si>
  <si>
    <t>16-49</t>
  </si>
  <si>
    <t>21-38</t>
  </si>
  <si>
    <t>09-41</t>
  </si>
  <si>
    <t>15-53</t>
  </si>
  <si>
    <t>14-03</t>
  </si>
  <si>
    <t>14-24</t>
  </si>
  <si>
    <t>14-36</t>
  </si>
  <si>
    <t>15-09</t>
  </si>
  <si>
    <t>16-14</t>
  </si>
  <si>
    <t>17-11</t>
  </si>
  <si>
    <t>12-12</t>
  </si>
  <si>
    <t>18-50</t>
  </si>
  <si>
    <t>15-57</t>
  </si>
  <si>
    <t>16-07</t>
  </si>
  <si>
    <t>16-13</t>
  </si>
  <si>
    <t>08-50</t>
  </si>
  <si>
    <t>16-27</t>
  </si>
  <si>
    <t>20-41</t>
  </si>
  <si>
    <t>09-56</t>
  </si>
  <si>
    <t>11-56</t>
  </si>
  <si>
    <t>17-19</t>
  </si>
  <si>
    <t>11-07</t>
  </si>
  <si>
    <t>17-56</t>
  </si>
  <si>
    <t>01-40</t>
  </si>
  <si>
    <t>01-58</t>
  </si>
  <si>
    <t>02-18</t>
  </si>
  <si>
    <t>21-51</t>
  </si>
  <si>
    <t>23-52</t>
  </si>
  <si>
    <t>04-52</t>
  </si>
  <si>
    <t>12-03</t>
  </si>
  <si>
    <t>21-55</t>
  </si>
  <si>
    <t>13-13</t>
  </si>
  <si>
    <t>09-25</t>
  </si>
  <si>
    <t>21-58</t>
  </si>
  <si>
    <t>08-40</t>
  </si>
  <si>
    <t>06-23</t>
  </si>
  <si>
    <t>10-22</t>
  </si>
  <si>
    <t>23-25</t>
  </si>
  <si>
    <t>00-46</t>
  </si>
  <si>
    <t>15-23</t>
  </si>
  <si>
    <t>21-08</t>
  </si>
  <si>
    <t>10-03</t>
  </si>
  <si>
    <t>23-34</t>
  </si>
  <si>
    <t>10-58</t>
  </si>
  <si>
    <t>17-49</t>
  </si>
  <si>
    <t>20-55</t>
  </si>
  <si>
    <t>08-07</t>
  </si>
  <si>
    <t>00-34</t>
  </si>
  <si>
    <t>08-14</t>
  </si>
  <si>
    <t>22-33</t>
  </si>
  <si>
    <t>19-31</t>
  </si>
  <si>
    <t>23-58</t>
  </si>
  <si>
    <t>00-21</t>
  </si>
  <si>
    <t>10-14</t>
  </si>
  <si>
    <t>20-28</t>
  </si>
  <si>
    <t>09-23</t>
  </si>
  <si>
    <t>22-15</t>
  </si>
  <si>
    <t>08-49</t>
  </si>
  <si>
    <t>23-43</t>
  </si>
  <si>
    <t>11-19</t>
  </si>
  <si>
    <t>17-48</t>
  </si>
  <si>
    <t>21-26</t>
  </si>
  <si>
    <t>15-31</t>
  </si>
  <si>
    <t>20-54</t>
  </si>
  <si>
    <t>00-39</t>
  </si>
  <si>
    <t>08-59</t>
  </si>
  <si>
    <t>08-25</t>
  </si>
  <si>
    <t>00-40</t>
  </si>
  <si>
    <t>18-23</t>
  </si>
  <si>
    <t>17-13</t>
  </si>
  <si>
    <t>23-50</t>
  </si>
  <si>
    <t>23-59</t>
  </si>
  <si>
    <t>17-42</t>
  </si>
  <si>
    <t>08-27</t>
  </si>
  <si>
    <t>14-45</t>
  </si>
  <si>
    <t>19-52</t>
  </si>
  <si>
    <t>23-09</t>
  </si>
  <si>
    <t>09-18</t>
  </si>
  <si>
    <t>00-37</t>
  </si>
  <si>
    <t>12-37</t>
  </si>
  <si>
    <t>23-06</t>
  </si>
  <si>
    <t>18-07</t>
  </si>
  <si>
    <t>07-40</t>
  </si>
  <si>
    <t>23-07</t>
  </si>
  <si>
    <t>15-04</t>
  </si>
  <si>
    <t>23-05</t>
  </si>
  <si>
    <t>22-32</t>
  </si>
  <si>
    <t>23-08</t>
  </si>
  <si>
    <t>23-33</t>
  </si>
  <si>
    <t>00-42</t>
  </si>
  <si>
    <t>22-35</t>
  </si>
  <si>
    <t>22-05</t>
  </si>
  <si>
    <t>11-04</t>
  </si>
  <si>
    <t>19-09</t>
  </si>
  <si>
    <t>23-16</t>
  </si>
  <si>
    <t>00-03</t>
  </si>
  <si>
    <t>20-16</t>
  </si>
  <si>
    <t>13-53</t>
  </si>
  <si>
    <t>23-31</t>
  </si>
  <si>
    <t>22-51</t>
  </si>
  <si>
    <t>11-13</t>
  </si>
  <si>
    <t>22-28</t>
  </si>
  <si>
    <t>22-16</t>
  </si>
  <si>
    <t>10-41</t>
  </si>
  <si>
    <t>21-27</t>
  </si>
  <si>
    <t>00-41</t>
  </si>
  <si>
    <t>17-04</t>
  </si>
  <si>
    <t>16-33</t>
  </si>
  <si>
    <t>03-56</t>
  </si>
  <si>
    <t>07-56</t>
  </si>
  <si>
    <t>09-01</t>
  </si>
  <si>
    <t>13-41</t>
  </si>
  <si>
    <t>01-39</t>
  </si>
  <si>
    <t>13-22</t>
  </si>
  <si>
    <t>20-34</t>
  </si>
  <si>
    <t>03-15</t>
  </si>
  <si>
    <t>02-00</t>
  </si>
  <si>
    <t>09-42</t>
  </si>
  <si>
    <t>06-16</t>
  </si>
  <si>
    <t>20-01</t>
  </si>
  <si>
    <t>16-01</t>
  </si>
  <si>
    <t>23-57</t>
  </si>
  <si>
    <t>11-37</t>
  </si>
  <si>
    <t>15-13</t>
  </si>
  <si>
    <t>17-44</t>
  </si>
  <si>
    <t>21-22</t>
  </si>
  <si>
    <t>21-06</t>
  </si>
  <si>
    <t>22-18</t>
  </si>
  <si>
    <t>0-21</t>
  </si>
  <si>
    <t>11-18</t>
  </si>
  <si>
    <t>17-09</t>
  </si>
  <si>
    <t>21-03</t>
  </si>
  <si>
    <t>06-54</t>
  </si>
  <si>
    <t>15-34</t>
  </si>
  <si>
    <t>00-16</t>
  </si>
  <si>
    <t>09-22</t>
  </si>
  <si>
    <t>08-13</t>
  </si>
  <si>
    <t>11-42</t>
  </si>
  <si>
    <t>13-45</t>
  </si>
  <si>
    <t>11-53</t>
  </si>
  <si>
    <t>18-12</t>
  </si>
  <si>
    <t>22-43</t>
  </si>
  <si>
    <t>07-20</t>
  </si>
  <si>
    <t>10-08</t>
  </si>
  <si>
    <t>01-54</t>
  </si>
  <si>
    <t>21-34</t>
  </si>
  <si>
    <t>09-48</t>
  </si>
  <si>
    <t>14-28</t>
  </si>
  <si>
    <t>16-59</t>
  </si>
  <si>
    <t>01-47</t>
  </si>
  <si>
    <t>18-19</t>
  </si>
  <si>
    <t>09-31</t>
  </si>
  <si>
    <t>19-49</t>
  </si>
  <si>
    <t>20-49</t>
  </si>
  <si>
    <t>09-36</t>
  </si>
  <si>
    <t>10-11</t>
  </si>
  <si>
    <t>14-04</t>
  </si>
  <si>
    <t>08-52</t>
  </si>
  <si>
    <t>20-17</t>
  </si>
  <si>
    <t>17-08</t>
  </si>
  <si>
    <t>13-51</t>
  </si>
  <si>
    <t>15-14</t>
  </si>
  <si>
    <t>21-46</t>
  </si>
  <si>
    <t>07-26</t>
  </si>
  <si>
    <t>06-50</t>
  </si>
  <si>
    <t>00-47</t>
  </si>
  <si>
    <t>16-54</t>
  </si>
  <si>
    <t>20-56</t>
  </si>
  <si>
    <t>15-22</t>
  </si>
  <si>
    <t>22-31</t>
  </si>
  <si>
    <t>11-49</t>
  </si>
  <si>
    <t>20-46</t>
  </si>
  <si>
    <t>22-14</t>
  </si>
  <si>
    <t>00-12</t>
  </si>
  <si>
    <t>23-27</t>
  </si>
  <si>
    <t>17-17</t>
  </si>
  <si>
    <t>10-13</t>
  </si>
  <si>
    <t>21-23</t>
  </si>
  <si>
    <t>00-19</t>
  </si>
  <si>
    <t>21-44</t>
  </si>
  <si>
    <t>06-25</t>
  </si>
  <si>
    <t>07-59</t>
  </si>
  <si>
    <t>14-32</t>
  </si>
  <si>
    <t>22-38</t>
  </si>
  <si>
    <t>02-28</t>
  </si>
  <si>
    <t>13-56</t>
  </si>
  <si>
    <t>23-26</t>
  </si>
  <si>
    <t>10-23</t>
  </si>
  <si>
    <t>15-26</t>
  </si>
  <si>
    <t>09-43</t>
  </si>
  <si>
    <t>21-19</t>
  </si>
  <si>
    <t>15-38</t>
  </si>
  <si>
    <t>11-24</t>
  </si>
  <si>
    <t>18-21</t>
  </si>
  <si>
    <t>22-41</t>
  </si>
  <si>
    <t>01-34</t>
  </si>
  <si>
    <t>15-06</t>
  </si>
  <si>
    <t>21-18</t>
  </si>
  <si>
    <t>10-34</t>
  </si>
  <si>
    <t>20-33</t>
  </si>
  <si>
    <t>18-29</t>
  </si>
  <si>
    <t>23-35</t>
  </si>
  <si>
    <t>08-08</t>
  </si>
  <si>
    <t>23-47</t>
  </si>
  <si>
    <t>12-28</t>
  </si>
  <si>
    <t>10-36</t>
  </si>
  <si>
    <t>03-05</t>
  </si>
  <si>
    <t>01-10</t>
  </si>
  <si>
    <t>14-08</t>
  </si>
  <si>
    <t>18-33</t>
  </si>
  <si>
    <t>08-55</t>
  </si>
  <si>
    <t>06-13</t>
  </si>
  <si>
    <t>03-12</t>
  </si>
  <si>
    <t>19-58</t>
  </si>
  <si>
    <t>22-52</t>
  </si>
  <si>
    <t>18-46</t>
  </si>
  <si>
    <t>11-55</t>
  </si>
  <si>
    <t>01-42</t>
  </si>
  <si>
    <t>04-13</t>
  </si>
  <si>
    <t>05-33</t>
  </si>
  <si>
    <t>11-58</t>
  </si>
  <si>
    <t>12-56</t>
  </si>
  <si>
    <t>00-05</t>
  </si>
  <si>
    <t>21-57</t>
  </si>
  <si>
    <t>07-49</t>
  </si>
  <si>
    <t>10-12</t>
  </si>
  <si>
    <t>19-05</t>
  </si>
  <si>
    <t>14-31</t>
  </si>
  <si>
    <t>13-03</t>
  </si>
  <si>
    <t>09-33</t>
  </si>
  <si>
    <t>19-47</t>
  </si>
  <si>
    <t>16-47</t>
  </si>
  <si>
    <t>00-01</t>
  </si>
  <si>
    <t>14-54</t>
  </si>
  <si>
    <t>05-20</t>
  </si>
  <si>
    <t>12-18</t>
  </si>
  <si>
    <t>20-14</t>
  </si>
  <si>
    <t>01-45</t>
  </si>
  <si>
    <t>14-44</t>
  </si>
  <si>
    <t>19-01</t>
  </si>
  <si>
    <t>08-53</t>
  </si>
  <si>
    <t>12.08.25</t>
  </si>
  <si>
    <t>19-48</t>
  </si>
  <si>
    <t>07-17</t>
  </si>
  <si>
    <t>09-11</t>
  </si>
  <si>
    <t>12-27</t>
  </si>
  <si>
    <t>03-03</t>
  </si>
  <si>
    <t>12-54</t>
  </si>
  <si>
    <t>23-22</t>
  </si>
  <si>
    <t>08-54</t>
  </si>
  <si>
    <t>13-48</t>
  </si>
  <si>
    <t>10-21</t>
  </si>
  <si>
    <t>10-17</t>
  </si>
  <si>
    <t>09-16</t>
  </si>
  <si>
    <t>09-04</t>
  </si>
  <si>
    <t>19-20</t>
  </si>
  <si>
    <t>13-17</t>
  </si>
  <si>
    <t>04-10</t>
  </si>
  <si>
    <t>18-32</t>
  </si>
  <si>
    <t>17-24</t>
  </si>
  <si>
    <t>15.12.25</t>
  </si>
  <si>
    <t>1363</t>
  </si>
  <si>
    <t>1364</t>
  </si>
  <si>
    <t>1365</t>
  </si>
  <si>
    <t>17.12.25</t>
  </si>
  <si>
    <t>1366</t>
  </si>
  <si>
    <t>18.12.25</t>
  </si>
  <si>
    <t>1367</t>
  </si>
  <si>
    <t>19.12.25</t>
  </si>
  <si>
    <t>1368</t>
  </si>
  <si>
    <t>21.12.25</t>
  </si>
  <si>
    <t>1369</t>
  </si>
  <si>
    <t>23.12.25</t>
  </si>
  <si>
    <t>1370</t>
  </si>
  <si>
    <t>1371</t>
  </si>
  <si>
    <t>14-33</t>
  </si>
  <si>
    <t>1372</t>
  </si>
  <si>
    <t>25.12.25</t>
  </si>
  <si>
    <t>1373</t>
  </si>
  <si>
    <t>1374</t>
  </si>
  <si>
    <t>1375</t>
  </si>
  <si>
    <t>26.12.26</t>
  </si>
  <si>
    <t>1376</t>
  </si>
  <si>
    <t>26.12.25</t>
  </si>
  <si>
    <t>1377</t>
  </si>
  <si>
    <t>27.12.25</t>
  </si>
  <si>
    <t>16-26</t>
  </si>
  <si>
    <t>1378</t>
  </si>
  <si>
    <t>28.12.25</t>
  </si>
  <si>
    <t>1379</t>
  </si>
  <si>
    <t>1380</t>
  </si>
  <si>
    <t>29.12.25</t>
  </si>
  <si>
    <t>1381</t>
  </si>
  <si>
    <t>1382</t>
  </si>
  <si>
    <t>31.12.25</t>
  </si>
  <si>
    <t>1383</t>
  </si>
  <si>
    <t>1384</t>
  </si>
  <si>
    <t xml:space="preserve">не регламентируется </t>
  </si>
  <si>
    <t xml:space="preserve"> + </t>
  </si>
  <si>
    <t>выполнено ТП к ЭС</t>
  </si>
  <si>
    <t>аннулирование заявки</t>
  </si>
  <si>
    <t>1(7898)</t>
  </si>
  <si>
    <t>09.01.2025-26.12.2024</t>
  </si>
  <si>
    <t>2(7912)</t>
  </si>
  <si>
    <t>09.01.2025-28.12.2024</t>
  </si>
  <si>
    <t>3(7908)</t>
  </si>
  <si>
    <t>4(7804)</t>
  </si>
  <si>
    <t>09.01.2025-03.12.2024</t>
  </si>
  <si>
    <t>5(7917)</t>
  </si>
  <si>
    <t>6(7913)</t>
  </si>
  <si>
    <t>10.01.2025-30.12.2024</t>
  </si>
  <si>
    <t>7(7914)</t>
  </si>
  <si>
    <t>8(7918)</t>
  </si>
  <si>
    <t>9(7915)</t>
  </si>
  <si>
    <t>10(7916)</t>
  </si>
  <si>
    <t>11 (7921)</t>
  </si>
  <si>
    <t>12(7922)</t>
  </si>
  <si>
    <t>13(7923)</t>
  </si>
  <si>
    <t>14(7920)</t>
  </si>
  <si>
    <t>15(7925)</t>
  </si>
  <si>
    <t>16(7924)</t>
  </si>
  <si>
    <t>17(7927)</t>
  </si>
  <si>
    <t>18(7932)</t>
  </si>
  <si>
    <t>19(7934)</t>
  </si>
  <si>
    <t>20(7929)</t>
  </si>
  <si>
    <t>21(7942)</t>
  </si>
  <si>
    <t>22(7939)</t>
  </si>
  <si>
    <t>23(7941)</t>
  </si>
  <si>
    <t>24(7937)</t>
  </si>
  <si>
    <t>25(7944)</t>
  </si>
  <si>
    <t>26(7936)</t>
  </si>
  <si>
    <t>27(7938)</t>
  </si>
  <si>
    <t>28(7940)</t>
  </si>
  <si>
    <t>29(7947)</t>
  </si>
  <si>
    <t>30(7945)</t>
  </si>
  <si>
    <t>31(7954)</t>
  </si>
  <si>
    <t>32(7946)</t>
  </si>
  <si>
    <t>33(7935)</t>
  </si>
  <si>
    <t>34(7955)</t>
  </si>
  <si>
    <t>35(7956)</t>
  </si>
  <si>
    <t>37(7961)</t>
  </si>
  <si>
    <t>38(7960)</t>
  </si>
  <si>
    <t>39(7959)</t>
  </si>
  <si>
    <t>40(7962)</t>
  </si>
  <si>
    <t>41(7966)</t>
  </si>
  <si>
    <t>42(7963)</t>
  </si>
  <si>
    <t>43(7965)</t>
  </si>
  <si>
    <t>44 (7969)</t>
  </si>
  <si>
    <t>45(7967)</t>
  </si>
  <si>
    <t>47(7964)</t>
  </si>
  <si>
    <t>48(7970)</t>
  </si>
  <si>
    <t>49(7973)</t>
  </si>
  <si>
    <t>51(7975)</t>
  </si>
  <si>
    <t>52(7971)</t>
  </si>
  <si>
    <t>53(7974)</t>
  </si>
  <si>
    <t>54(7972)</t>
  </si>
  <si>
    <t>55(7977)</t>
  </si>
  <si>
    <t>56(7976)</t>
  </si>
  <si>
    <t>57(7968)</t>
  </si>
  <si>
    <t>58(7979)</t>
  </si>
  <si>
    <t>59(7981)</t>
  </si>
  <si>
    <t>60(7980)</t>
  </si>
  <si>
    <t>61(7978)</t>
  </si>
  <si>
    <t>62(7982)</t>
  </si>
  <si>
    <t>63(7983)</t>
  </si>
  <si>
    <t>65(7984)</t>
  </si>
  <si>
    <t>66(7985)</t>
  </si>
  <si>
    <t>68(7957)</t>
  </si>
  <si>
    <t>69(7989)</t>
  </si>
  <si>
    <t>70(7990)</t>
  </si>
  <si>
    <t>71(7992)</t>
  </si>
  <si>
    <t>72(7993)</t>
  </si>
  <si>
    <t>73(7991)</t>
  </si>
  <si>
    <t>74(7986)</t>
  </si>
  <si>
    <t>80(8000)</t>
  </si>
  <si>
    <t>81(7995)</t>
  </si>
  <si>
    <t>82(7994)</t>
  </si>
  <si>
    <t>83(7919)</t>
  </si>
  <si>
    <t>84(8001)</t>
  </si>
  <si>
    <t>85(8003)</t>
  </si>
  <si>
    <t>86(7943)</t>
  </si>
  <si>
    <t>87(7998)</t>
  </si>
  <si>
    <t>88(8002)</t>
  </si>
  <si>
    <t>89(7999)</t>
  </si>
  <si>
    <t>90(8004)</t>
  </si>
  <si>
    <t>91(7996)</t>
  </si>
  <si>
    <t>92(7997)</t>
  </si>
  <si>
    <t>93(8006)</t>
  </si>
  <si>
    <t>94(8013)</t>
  </si>
  <si>
    <t>95(8014)</t>
  </si>
  <si>
    <t>96(8015)</t>
  </si>
  <si>
    <t>97(8016)</t>
  </si>
  <si>
    <t>98(8007)</t>
  </si>
  <si>
    <t>99(8005)</t>
  </si>
  <si>
    <t>100(8021)</t>
  </si>
  <si>
    <t>101(8019)</t>
  </si>
  <si>
    <t>102(8020)</t>
  </si>
  <si>
    <t>103(8022)</t>
  </si>
  <si>
    <t>104(8023)</t>
  </si>
  <si>
    <t>105(8025)</t>
  </si>
  <si>
    <t>106(8026)</t>
  </si>
  <si>
    <t>107(8024)</t>
  </si>
  <si>
    <t>108(8027)</t>
  </si>
  <si>
    <t>110(8028)</t>
  </si>
  <si>
    <t>114 (8033)</t>
  </si>
  <si>
    <t>115(8036)</t>
  </si>
  <si>
    <t>116(8037)</t>
  </si>
  <si>
    <t>117(8035)</t>
  </si>
  <si>
    <t>118(8039)</t>
  </si>
  <si>
    <t>119(8042)</t>
  </si>
  <si>
    <t>120(8038)</t>
  </si>
  <si>
    <t>121(8040)</t>
  </si>
  <si>
    <t>122(8044)</t>
  </si>
  <si>
    <t>123(8045)</t>
  </si>
  <si>
    <t>124(8043)</t>
  </si>
  <si>
    <t>126(8050)</t>
  </si>
  <si>
    <t>127(8034)</t>
  </si>
  <si>
    <t>128(8053)</t>
  </si>
  <si>
    <t>129(8052)</t>
  </si>
  <si>
    <t>130(8054)</t>
  </si>
  <si>
    <t>131 (8057)</t>
  </si>
  <si>
    <t>132(8055)</t>
  </si>
  <si>
    <t>133(8056)</t>
  </si>
  <si>
    <t>134(8059)</t>
  </si>
  <si>
    <t>135(8058)</t>
  </si>
  <si>
    <t>136(8060)</t>
  </si>
  <si>
    <t>137(8063)</t>
  </si>
  <si>
    <t>138(8064)</t>
  </si>
  <si>
    <t>139(8061)</t>
  </si>
  <si>
    <t>140(8066)</t>
  </si>
  <si>
    <t>142(8068)</t>
  </si>
  <si>
    <t>143(8070)</t>
  </si>
  <si>
    <t>144(8084)</t>
  </si>
  <si>
    <t>145(8065)</t>
  </si>
  <si>
    <t>146(8062)</t>
  </si>
  <si>
    <t>147(8067)</t>
  </si>
  <si>
    <t>149(8072)</t>
  </si>
  <si>
    <t>150(8073)</t>
  </si>
  <si>
    <t>151(8074)</t>
  </si>
  <si>
    <t>152(8075)</t>
  </si>
  <si>
    <t>153(8076)</t>
  </si>
  <si>
    <t>154(8077)</t>
  </si>
  <si>
    <t>155(8078)</t>
  </si>
  <si>
    <t>156(8079)</t>
  </si>
  <si>
    <t>157(8080)</t>
  </si>
  <si>
    <t>158(8081)</t>
  </si>
  <si>
    <t>159(8082)</t>
  </si>
  <si>
    <t>160(8087)</t>
  </si>
  <si>
    <t>161(8086)</t>
  </si>
  <si>
    <t>162(8089)</t>
  </si>
  <si>
    <t>163(8090)</t>
  </si>
  <si>
    <t>164(8071)</t>
  </si>
  <si>
    <t>165(8091)</t>
  </si>
  <si>
    <t>166(8092)</t>
  </si>
  <si>
    <t>26.02.2025/ 04.03.2025</t>
  </si>
  <si>
    <t>168 (8093)</t>
  </si>
  <si>
    <t>169(8094)</t>
  </si>
  <si>
    <t>170 (8099)</t>
  </si>
  <si>
    <t>171(8096)</t>
  </si>
  <si>
    <t>172(8097)</t>
  </si>
  <si>
    <t>173(8098)</t>
  </si>
  <si>
    <t>174(8018)</t>
  </si>
  <si>
    <t>175(8101)</t>
  </si>
  <si>
    <t>176(8106)</t>
  </si>
  <si>
    <t>177(8102)</t>
  </si>
  <si>
    <t>178(8103)</t>
  </si>
  <si>
    <t>179(8104)</t>
  </si>
  <si>
    <t>180(8108)</t>
  </si>
  <si>
    <t>181(8111)</t>
  </si>
  <si>
    <t>182(8105)</t>
  </si>
  <si>
    <t>183(8107)</t>
  </si>
  <si>
    <t>184(8112)</t>
  </si>
  <si>
    <t>185(8114)</t>
  </si>
  <si>
    <t>186(8083)</t>
  </si>
  <si>
    <t>187(8115)</t>
  </si>
  <si>
    <t>188(8113)</t>
  </si>
  <si>
    <t>189(8116)</t>
  </si>
  <si>
    <t>190(8119)</t>
  </si>
  <si>
    <t>191(8118)</t>
  </si>
  <si>
    <t>192(8017)</t>
  </si>
  <si>
    <t>193(8120)</t>
  </si>
  <si>
    <t>194(8122)</t>
  </si>
  <si>
    <t>195(8117)</t>
  </si>
  <si>
    <t>196(8100)</t>
  </si>
  <si>
    <t>197(8123)</t>
  </si>
  <si>
    <t>198(8125)</t>
  </si>
  <si>
    <t>199(8124)</t>
  </si>
  <si>
    <t>200(8110)</t>
  </si>
  <si>
    <t>201(8127)</t>
  </si>
  <si>
    <t>202(8126)</t>
  </si>
  <si>
    <t>203(8128)</t>
  </si>
  <si>
    <t>204(8131)</t>
  </si>
  <si>
    <t>205(8132)</t>
  </si>
  <si>
    <t>206(8134)</t>
  </si>
  <si>
    <t>207(8129)</t>
  </si>
  <si>
    <t>208(8133)</t>
  </si>
  <si>
    <t>210(8135)</t>
  </si>
  <si>
    <t>211(8140)</t>
  </si>
  <si>
    <t>212(8141)</t>
  </si>
  <si>
    <t>213(8136)</t>
  </si>
  <si>
    <t>215(8143)</t>
  </si>
  <si>
    <t>216(8144)</t>
  </si>
  <si>
    <t>217(8109)</t>
  </si>
  <si>
    <t>218(8146)</t>
  </si>
  <si>
    <t>219(8142)</t>
  </si>
  <si>
    <t>220 (8149)</t>
  </si>
  <si>
    <t>221(8150)</t>
  </si>
  <si>
    <t>222(8147)</t>
  </si>
  <si>
    <t>223(107)</t>
  </si>
  <si>
    <t>224(8152)</t>
  </si>
  <si>
    <t>225(8145)</t>
  </si>
  <si>
    <t>226(8121)</t>
  </si>
  <si>
    <t>227(8151)</t>
  </si>
  <si>
    <t>228(108)</t>
  </si>
  <si>
    <t>229(8153)</t>
  </si>
  <si>
    <t>230 (8160)</t>
  </si>
  <si>
    <t>232(8164)</t>
  </si>
  <si>
    <t>233(8165)</t>
  </si>
  <si>
    <t>234(8176)</t>
  </si>
  <si>
    <t>235(8178)</t>
  </si>
  <si>
    <t>236(8182)</t>
  </si>
  <si>
    <t>237(8183)</t>
  </si>
  <si>
    <t>238(8172)</t>
  </si>
  <si>
    <t>239(8184)</t>
  </si>
  <si>
    <t>240(8181)</t>
  </si>
  <si>
    <t>241(8179)</t>
  </si>
  <si>
    <t>243(8186)</t>
  </si>
  <si>
    <t>244(8185)</t>
  </si>
  <si>
    <t>245(8187)</t>
  </si>
  <si>
    <t>246(8190)</t>
  </si>
  <si>
    <t>247(8191)</t>
  </si>
  <si>
    <t>248(8192)</t>
  </si>
  <si>
    <t>249(8188)</t>
  </si>
  <si>
    <t>250(8193)</t>
  </si>
  <si>
    <t>251(8195)</t>
  </si>
  <si>
    <t>252(8200)</t>
  </si>
  <si>
    <t>253(8194)</t>
  </si>
  <si>
    <t>254(8198)</t>
  </si>
  <si>
    <t>255(8201)</t>
  </si>
  <si>
    <t>256(8203)</t>
  </si>
  <si>
    <t>257(8205)</t>
  </si>
  <si>
    <t>258(8199)</t>
  </si>
  <si>
    <t>259(8204)</t>
  </si>
  <si>
    <t>260(8197)</t>
  </si>
  <si>
    <t>261(8209)</t>
  </si>
  <si>
    <t>262(8210)</t>
  </si>
  <si>
    <t>263(8212)</t>
  </si>
  <si>
    <t>264(8213)</t>
  </si>
  <si>
    <t>265(8215)</t>
  </si>
  <si>
    <t>266(8214)</t>
  </si>
  <si>
    <t>267(8208)</t>
  </si>
  <si>
    <t>268(8216)</t>
  </si>
  <si>
    <t>269(8217)</t>
  </si>
  <si>
    <t>270(8220)</t>
  </si>
  <si>
    <t>271(8222)</t>
  </si>
  <si>
    <t>272(8223)</t>
  </si>
  <si>
    <t>274(8207)</t>
  </si>
  <si>
    <t>275(8226)</t>
  </si>
  <si>
    <t>276(8227)</t>
  </si>
  <si>
    <t>277(8230)</t>
  </si>
  <si>
    <t>278(8231)</t>
  </si>
  <si>
    <t>279(8228)</t>
  </si>
  <si>
    <t>280(8229)</t>
  </si>
  <si>
    <t>281(8234)</t>
  </si>
  <si>
    <t>282(8232)</t>
  </si>
  <si>
    <t>283(8233)</t>
  </si>
  <si>
    <t>284(8224)</t>
  </si>
  <si>
    <t>285(8095)</t>
  </si>
  <si>
    <t>286(8237)</t>
  </si>
  <si>
    <t>287(8240)</t>
  </si>
  <si>
    <t>288(8239)</t>
  </si>
  <si>
    <t>289(8235)</t>
  </si>
  <si>
    <t>290(8243)</t>
  </si>
  <si>
    <t>291(8244)</t>
  </si>
  <si>
    <t>292(8236)</t>
  </si>
  <si>
    <t>293(8241)</t>
  </si>
  <si>
    <t>294 (8242)</t>
  </si>
  <si>
    <t>295(8238)</t>
  </si>
  <si>
    <t>296(8246)</t>
  </si>
  <si>
    <t>297(8250)</t>
  </si>
  <si>
    <t>298(8247)</t>
  </si>
  <si>
    <t>299(8255)</t>
  </si>
  <si>
    <t>300(8252)</t>
  </si>
  <si>
    <t>303 (8257)</t>
  </si>
  <si>
    <t>304(8253)</t>
  </si>
  <si>
    <t>305(8254)</t>
  </si>
  <si>
    <t>306(8249)</t>
  </si>
  <si>
    <t>307(8251)</t>
  </si>
  <si>
    <t>308(8265)</t>
  </si>
  <si>
    <t>309(8262)</t>
  </si>
  <si>
    <t>310(8245)</t>
  </si>
  <si>
    <t>312(8266)</t>
  </si>
  <si>
    <t>313(8256)</t>
  </si>
  <si>
    <t>314(8260)</t>
  </si>
  <si>
    <t>315(8267)</t>
  </si>
  <si>
    <t>316(8268)</t>
  </si>
  <si>
    <t>318(8270)</t>
  </si>
  <si>
    <t>319(8269)</t>
  </si>
  <si>
    <t>320(8258)</t>
  </si>
  <si>
    <t>321(8271)</t>
  </si>
  <si>
    <t>322(8272)</t>
  </si>
  <si>
    <t>324(8248)</t>
  </si>
  <si>
    <t>326(8275)</t>
  </si>
  <si>
    <t>329(8276)</t>
  </si>
  <si>
    <t>330(8263)</t>
  </si>
  <si>
    <t>331(8273)</t>
  </si>
  <si>
    <t>332(8278)</t>
  </si>
  <si>
    <t>333(8277)</t>
  </si>
  <si>
    <t>334(8274)</t>
  </si>
  <si>
    <t>335(8284)</t>
  </si>
  <si>
    <t>336(8282)</t>
  </si>
  <si>
    <t>337(8279)</t>
  </si>
  <si>
    <t>338(8288)</t>
  </si>
  <si>
    <t>339(8287)</t>
  </si>
  <si>
    <t>340(8290)</t>
  </si>
  <si>
    <t>341(8285)</t>
  </si>
  <si>
    <t>342(8292)</t>
  </si>
  <si>
    <t>343(8286)</t>
  </si>
  <si>
    <t>344(8295)</t>
  </si>
  <si>
    <t>345(8280)</t>
  </si>
  <si>
    <t>346 (8296)</t>
  </si>
  <si>
    <t>347(8291)</t>
  </si>
  <si>
    <t>348(8289)</t>
  </si>
  <si>
    <t>349(8294)</t>
  </si>
  <si>
    <t>350(8297)</t>
  </si>
  <si>
    <t>351(8300)</t>
  </si>
  <si>
    <t>352(8281)</t>
  </si>
  <si>
    <t>353(8301)</t>
  </si>
  <si>
    <t>354(8304)</t>
  </si>
  <si>
    <t>355(8302)</t>
  </si>
  <si>
    <t>356(8305)</t>
  </si>
  <si>
    <t>357(8225)</t>
  </si>
  <si>
    <t>358(8298)</t>
  </si>
  <si>
    <t>359(8293)</t>
  </si>
  <si>
    <t>360(8180)</t>
  </si>
  <si>
    <t>362(8308)</t>
  </si>
  <si>
    <t>363(8303)</t>
  </si>
  <si>
    <t>364(8283)</t>
  </si>
  <si>
    <t>365(8310)</t>
  </si>
  <si>
    <t>366(8311)</t>
  </si>
  <si>
    <t>367(8312)</t>
  </si>
  <si>
    <t>368(8313)</t>
  </si>
  <si>
    <t>369(8315)</t>
  </si>
  <si>
    <t>371(8316)</t>
  </si>
  <si>
    <t>372(8314)</t>
  </si>
  <si>
    <t>373(8317)</t>
  </si>
  <si>
    <t>374(8319)</t>
  </si>
  <si>
    <t>375(8318)</t>
  </si>
  <si>
    <t>376(8320)</t>
  </si>
  <si>
    <t>377(8321)</t>
  </si>
  <si>
    <t>378(8322)</t>
  </si>
  <si>
    <t>379(8323)</t>
  </si>
  <si>
    <t>380(8324)</t>
  </si>
  <si>
    <t>381(8333)</t>
  </si>
  <si>
    <t>382(8334)</t>
  </si>
  <si>
    <t>383(8335)</t>
  </si>
  <si>
    <t>384(8331)</t>
  </si>
  <si>
    <t>24.04.2025 /05.05.2025</t>
  </si>
  <si>
    <t>385(8332)</t>
  </si>
  <si>
    <t>386(8325)</t>
  </si>
  <si>
    <t>387(8337)</t>
  </si>
  <si>
    <t>388(8336)</t>
  </si>
  <si>
    <t>389(8339)</t>
  </si>
  <si>
    <t>390(8327)</t>
  </si>
  <si>
    <t>391(8328)</t>
  </si>
  <si>
    <t>392(8330)</t>
  </si>
  <si>
    <t>393(8340)</t>
  </si>
  <si>
    <t>394(8341)</t>
  </si>
  <si>
    <t>395(8343)</t>
  </si>
  <si>
    <t>396(8326)</t>
  </si>
  <si>
    <t>397(8342)</t>
  </si>
  <si>
    <t>398(8345)</t>
  </si>
  <si>
    <t>399(8346)</t>
  </si>
  <si>
    <t>401(8307)</t>
  </si>
  <si>
    <t>402(8349)</t>
  </si>
  <si>
    <t>403(8347)</t>
  </si>
  <si>
    <t>404(8348)</t>
  </si>
  <si>
    <t>405(8350)</t>
  </si>
  <si>
    <t>406(8344)</t>
  </si>
  <si>
    <t>407(8351)</t>
  </si>
  <si>
    <t>408(8352)</t>
  </si>
  <si>
    <t>409(8353)</t>
  </si>
  <si>
    <t>410(8354)</t>
  </si>
  <si>
    <t>411(8360)</t>
  </si>
  <si>
    <t>412(8358)</t>
  </si>
  <si>
    <t>413(8362)</t>
  </si>
  <si>
    <t>414(8355)</t>
  </si>
  <si>
    <t>415(8356)</t>
  </si>
  <si>
    <t>416(8363)</t>
  </si>
  <si>
    <t>417(8372)</t>
  </si>
  <si>
    <t>418(8367)</t>
  </si>
  <si>
    <t>419(8371)</t>
  </si>
  <si>
    <t>420(8357)</t>
  </si>
  <si>
    <t>421(8359)</t>
  </si>
  <si>
    <t>422(8374)</t>
  </si>
  <si>
    <t>423(8373)</t>
  </si>
  <si>
    <t>425(8376)</t>
  </si>
  <si>
    <t>426(8379)</t>
  </si>
  <si>
    <t>427(8384)</t>
  </si>
  <si>
    <t>428(8383)</t>
  </si>
  <si>
    <t>429(8381)</t>
  </si>
  <si>
    <t>430(8382)</t>
  </si>
  <si>
    <t>431(8387)</t>
  </si>
  <si>
    <t>432(8391)</t>
  </si>
  <si>
    <t>433(8386)</t>
  </si>
  <si>
    <t>434(8388</t>
  </si>
  <si>
    <t>435(8390)</t>
  </si>
  <si>
    <t>436(8393)</t>
  </si>
  <si>
    <t>437(8392)</t>
  </si>
  <si>
    <t>438(8396)</t>
  </si>
  <si>
    <t>439(8395)</t>
  </si>
  <si>
    <t>440(8378)</t>
  </si>
  <si>
    <t>441(8397)</t>
  </si>
  <si>
    <t>443(8398)</t>
  </si>
  <si>
    <t>444(8399)</t>
  </si>
  <si>
    <t>445(8400)</t>
  </si>
  <si>
    <t>446(8401)</t>
  </si>
  <si>
    <t>447(8377)</t>
  </si>
  <si>
    <t>448(8402)</t>
  </si>
  <si>
    <t>449(8404)</t>
  </si>
  <si>
    <t>450(8406)</t>
  </si>
  <si>
    <t>451(8409)</t>
  </si>
  <si>
    <t>452(8407)</t>
  </si>
  <si>
    <t>453(8408)</t>
  </si>
  <si>
    <t>454(8410)</t>
  </si>
  <si>
    <t>457(8412)</t>
  </si>
  <si>
    <t>458(8411)</t>
  </si>
  <si>
    <t>459(8414)</t>
  </si>
  <si>
    <t>462(8416)</t>
  </si>
  <si>
    <t>463(8417)</t>
  </si>
  <si>
    <t>464(8419)</t>
  </si>
  <si>
    <t>465(8418)</t>
  </si>
  <si>
    <t>466(8420)</t>
  </si>
  <si>
    <t>467(8375)</t>
  </si>
  <si>
    <t>468(8421)</t>
  </si>
  <si>
    <t>469(8413)</t>
  </si>
  <si>
    <t>470(8423)</t>
  </si>
  <si>
    <t>471(8422)</t>
  </si>
  <si>
    <t>472(8424)</t>
  </si>
  <si>
    <t>473(8425)</t>
  </si>
  <si>
    <t>474(8428)</t>
  </si>
  <si>
    <t>475(8435)</t>
  </si>
  <si>
    <t>476(8436)</t>
  </si>
  <si>
    <t>477(8426)</t>
  </si>
  <si>
    <t>478(8441)</t>
  </si>
  <si>
    <t>479(8427)</t>
  </si>
  <si>
    <t>480(8442)</t>
  </si>
  <si>
    <t>481(8439)</t>
  </si>
  <si>
    <t>482(8437)</t>
  </si>
  <si>
    <t>483(8440)</t>
  </si>
  <si>
    <t>484(8438)</t>
  </si>
  <si>
    <t>485(8443)</t>
  </si>
  <si>
    <t>486(8445)</t>
  </si>
  <si>
    <t>487(8444)</t>
  </si>
  <si>
    <t>488(8447)</t>
  </si>
  <si>
    <t>489(8449)</t>
  </si>
  <si>
    <t>490(8446)</t>
  </si>
  <si>
    <t>491(8450)</t>
  </si>
  <si>
    <t>492(8452)</t>
  </si>
  <si>
    <t>493(8451)</t>
  </si>
  <si>
    <t>494 (8453)</t>
  </si>
  <si>
    <t>495(8456)</t>
  </si>
  <si>
    <t>496(8457)</t>
  </si>
  <si>
    <t>497(8455)</t>
  </si>
  <si>
    <t>498(8459)</t>
  </si>
  <si>
    <t>499(8461)</t>
  </si>
  <si>
    <t>501(8462)</t>
  </si>
  <si>
    <t>502(8454)</t>
  </si>
  <si>
    <t>503(8469)</t>
  </si>
  <si>
    <t>504(8467)</t>
  </si>
  <si>
    <t>505(8468)</t>
  </si>
  <si>
    <t>506(8472)</t>
  </si>
  <si>
    <t>507(8464)</t>
  </si>
  <si>
    <t>508(8458)</t>
  </si>
  <si>
    <t>27.05.2025-04.06.2025</t>
  </si>
  <si>
    <t>509(8475)</t>
  </si>
  <si>
    <t>510(8476)</t>
  </si>
  <si>
    <t>511(8477)</t>
  </si>
  <si>
    <t>512(8460)</t>
  </si>
  <si>
    <t>513(8473)</t>
  </si>
  <si>
    <t>514(8479)</t>
  </si>
  <si>
    <t>515(8463)</t>
  </si>
  <si>
    <t>516(8480)</t>
  </si>
  <si>
    <t>517(8483)</t>
  </si>
  <si>
    <t>518(8482)</t>
  </si>
  <si>
    <t>519(8485)</t>
  </si>
  <si>
    <t>520(8484)</t>
  </si>
  <si>
    <t>521(8478)</t>
  </si>
  <si>
    <t>522(8481)</t>
  </si>
  <si>
    <t>523(8489)</t>
  </si>
  <si>
    <t>524(8486)</t>
  </si>
  <si>
    <t>525(8491)</t>
  </si>
  <si>
    <t>526(8492)</t>
  </si>
  <si>
    <t>527(8487)</t>
  </si>
  <si>
    <t>528(8493)</t>
  </si>
  <si>
    <t>529(8494)</t>
  </si>
  <si>
    <t>530(8495)</t>
  </si>
  <si>
    <t>531(8497)</t>
  </si>
  <si>
    <t>532(8496)</t>
  </si>
  <si>
    <t>533(8498)</t>
  </si>
  <si>
    <t>534(8499)</t>
  </si>
  <si>
    <t>535(8500)</t>
  </si>
  <si>
    <t>536(8490)</t>
  </si>
  <si>
    <t>537(8448)</t>
  </si>
  <si>
    <t>538(8507)</t>
  </si>
  <si>
    <t>539(8503)</t>
  </si>
  <si>
    <t>540(8505)</t>
  </si>
  <si>
    <t>541(8502)</t>
  </si>
  <si>
    <t>542(8501)</t>
  </si>
  <si>
    <t>543(8508)</t>
  </si>
  <si>
    <t>544(8509)</t>
  </si>
  <si>
    <t>545(8511)</t>
  </si>
  <si>
    <t>546(8488)</t>
  </si>
  <si>
    <t>547(8515)</t>
  </si>
  <si>
    <t>549(8524)</t>
  </si>
  <si>
    <t>550(8516)</t>
  </si>
  <si>
    <t>551(8518)</t>
  </si>
  <si>
    <t>552(8513)</t>
  </si>
  <si>
    <t>553(8512)</t>
  </si>
  <si>
    <t>554(8525)</t>
  </si>
  <si>
    <t>555(8523)</t>
  </si>
  <si>
    <t>556(8514)</t>
  </si>
  <si>
    <t>557(8519)</t>
  </si>
  <si>
    <t>558(8522)</t>
  </si>
  <si>
    <t>559 (8528)</t>
  </si>
  <si>
    <t>560(8532)</t>
  </si>
  <si>
    <t>561(8535)</t>
  </si>
  <si>
    <t>562(8534)</t>
  </si>
  <si>
    <t>563(8531)</t>
  </si>
  <si>
    <t>564(8536)</t>
  </si>
  <si>
    <t>565(8539)</t>
  </si>
  <si>
    <t>566(8533)</t>
  </si>
  <si>
    <t>567(8537)</t>
  </si>
  <si>
    <t>568(8538)</t>
  </si>
  <si>
    <t>569(8541)</t>
  </si>
  <si>
    <t>570(8542)</t>
  </si>
  <si>
    <t>571(8543)</t>
  </si>
  <si>
    <t>572(8544)</t>
  </si>
  <si>
    <t>573(8545)</t>
  </si>
  <si>
    <t>574(8547)</t>
  </si>
  <si>
    <t>575(8546)</t>
  </si>
  <si>
    <t>577(8548)</t>
  </si>
  <si>
    <t>579 (8551)</t>
  </si>
  <si>
    <t>580(8552)</t>
  </si>
  <si>
    <t>582(8554)</t>
  </si>
  <si>
    <t>583(8556)</t>
  </si>
  <si>
    <t>586(8555)</t>
  </si>
  <si>
    <t>587 (8558)</t>
  </si>
  <si>
    <t>588(8557)</t>
  </si>
  <si>
    <t>590(8550)</t>
  </si>
  <si>
    <t>591(8540)</t>
  </si>
  <si>
    <t>594(8561)</t>
  </si>
  <si>
    <t>595( 8562)</t>
  </si>
  <si>
    <t>596(8565)</t>
  </si>
  <si>
    <t>597(8563)</t>
  </si>
  <si>
    <t>598(8570)</t>
  </si>
  <si>
    <t>20.06.2025/01.07.</t>
  </si>
  <si>
    <t>599(8569)</t>
  </si>
  <si>
    <t>600(8566)</t>
  </si>
  <si>
    <t>601(8571)</t>
  </si>
  <si>
    <t>602(8572)</t>
  </si>
  <si>
    <t>603(8526)</t>
  </si>
  <si>
    <t>604(8527)</t>
  </si>
  <si>
    <t>605(8567)</t>
  </si>
  <si>
    <t>606(8385)</t>
  </si>
  <si>
    <t>607(8576)</t>
  </si>
  <si>
    <t>608(8575)</t>
  </si>
  <si>
    <t>609(8577)</t>
  </si>
  <si>
    <t>610(8573)</t>
  </si>
  <si>
    <t>611(8579)</t>
  </si>
  <si>
    <t>612(8580)</t>
  </si>
  <si>
    <t>613(8581)</t>
  </si>
  <si>
    <t>614(8582)</t>
  </si>
  <si>
    <t>615(8583)</t>
  </si>
  <si>
    <t>616(8574)</t>
  </si>
  <si>
    <t>617(8589)</t>
  </si>
  <si>
    <t>618(8592)</t>
  </si>
  <si>
    <t>619(8578)</t>
  </si>
  <si>
    <t>620(8584)</t>
  </si>
  <si>
    <t>621(8585)</t>
  </si>
  <si>
    <t>622(8586)</t>
  </si>
  <si>
    <t>623(8587)</t>
  </si>
  <si>
    <t>624(8588)</t>
  </si>
  <si>
    <t>625(8593)</t>
  </si>
  <si>
    <t>626(8403)</t>
  </si>
  <si>
    <t>627(8591)</t>
  </si>
  <si>
    <t>628(8559)</t>
  </si>
  <si>
    <t>629(8594)</t>
  </si>
  <si>
    <t>630(8603)</t>
  </si>
  <si>
    <t>631(8601)</t>
  </si>
  <si>
    <t>27.06.225</t>
  </si>
  <si>
    <t>632(8600)</t>
  </si>
  <si>
    <t>633(8598)</t>
  </si>
  <si>
    <t>634(8604)</t>
  </si>
  <si>
    <t>635(8609)</t>
  </si>
  <si>
    <t>636(8610)</t>
  </si>
  <si>
    <t>637(8611)</t>
  </si>
  <si>
    <t>639(8613)</t>
  </si>
  <si>
    <t>640(8615)</t>
  </si>
  <si>
    <t>641(8614)</t>
  </si>
  <si>
    <t>642(8616)</t>
  </si>
  <si>
    <t>644(8617)</t>
  </si>
  <si>
    <t>645(8621)</t>
  </si>
  <si>
    <t>646(8623)</t>
  </si>
  <si>
    <t>647(8622)</t>
  </si>
  <si>
    <t>648(8553)</t>
  </si>
  <si>
    <t>649(8606)</t>
  </si>
  <si>
    <t>650(8608)</t>
  </si>
  <si>
    <t>651(8627)</t>
  </si>
  <si>
    <t>652(8629)</t>
  </si>
  <si>
    <t>653(8618)</t>
  </si>
  <si>
    <t>654(8620)</t>
  </si>
  <si>
    <t>655(8631)</t>
  </si>
  <si>
    <t>656(8632)</t>
  </si>
  <si>
    <t>657(8628)</t>
  </si>
  <si>
    <t>658 (8637)</t>
  </si>
  <si>
    <t>659(8633)</t>
  </si>
  <si>
    <t>660(8638)</t>
  </si>
  <si>
    <t>661(8640)</t>
  </si>
  <si>
    <t>662(8636)</t>
  </si>
  <si>
    <t>664(8641)</t>
  </si>
  <si>
    <t>665(8643)</t>
  </si>
  <si>
    <t>666(8639)</t>
  </si>
  <si>
    <t>667(8645)</t>
  </si>
  <si>
    <t>668(8634)</t>
  </si>
  <si>
    <t>669(8630)</t>
  </si>
  <si>
    <t>670(8648)</t>
  </si>
  <si>
    <t>671(8646)</t>
  </si>
  <si>
    <t>672(8650)</t>
  </si>
  <si>
    <t>673(8619)</t>
  </si>
  <si>
    <t>674(8649)</t>
  </si>
  <si>
    <t>675(8654)</t>
  </si>
  <si>
    <t>676(8653)</t>
  </si>
  <si>
    <t>677(8652)</t>
  </si>
  <si>
    <t>678(8657)</t>
  </si>
  <si>
    <t>679(8656)</t>
  </si>
  <si>
    <t>680(8658)</t>
  </si>
  <si>
    <t>681(8659)</t>
  </si>
  <si>
    <t>683(8635)</t>
  </si>
  <si>
    <t>685(8661)</t>
  </si>
  <si>
    <t>686(8663)</t>
  </si>
  <si>
    <t>687(8660)</t>
  </si>
  <si>
    <t>688(8666)</t>
  </si>
  <si>
    <t>689(8667)</t>
  </si>
  <si>
    <t>690(8665)</t>
  </si>
  <si>
    <t>691(8669)</t>
  </si>
  <si>
    <t>692(8668)</t>
  </si>
  <si>
    <t>693(8670)</t>
  </si>
  <si>
    <t>694(8672)</t>
  </si>
  <si>
    <t>695(8673)</t>
  </si>
  <si>
    <t>696(8677)</t>
  </si>
  <si>
    <t>698(8664)</t>
  </si>
  <si>
    <t>699(8676)</t>
  </si>
  <si>
    <t>700(8662)</t>
  </si>
  <si>
    <t>701(8681)</t>
  </si>
  <si>
    <t>702(8682)</t>
  </si>
  <si>
    <t>704(8680)</t>
  </si>
  <si>
    <t>706(8683)</t>
  </si>
  <si>
    <t>707(8612)</t>
  </si>
  <si>
    <t>708(8685)</t>
  </si>
  <si>
    <t>709(8686)</t>
  </si>
  <si>
    <t>710(8687)</t>
  </si>
  <si>
    <t>711(8690)</t>
  </si>
  <si>
    <t>712(8691)</t>
  </si>
  <si>
    <t>713(8692)</t>
  </si>
  <si>
    <t>714(8695)</t>
  </si>
  <si>
    <t>715(8696)</t>
  </si>
  <si>
    <t>716(8697)</t>
  </si>
  <si>
    <t>717(8684)</t>
  </si>
  <si>
    <t>718(8698)</t>
  </si>
  <si>
    <t>719(8699)</t>
  </si>
  <si>
    <t>720(8688)</t>
  </si>
  <si>
    <t>721(8700)</t>
  </si>
  <si>
    <t>722(8701)</t>
  </si>
  <si>
    <t>723(8703)</t>
  </si>
  <si>
    <t>724(8705)</t>
  </si>
  <si>
    <t>725(8694)</t>
  </si>
  <si>
    <t>726(8711)</t>
  </si>
  <si>
    <t>727(8706)</t>
  </si>
  <si>
    <t>728(8717)</t>
  </si>
  <si>
    <t>729(8702)</t>
  </si>
  <si>
    <t>730(8716)</t>
  </si>
  <si>
    <t>731(8704)</t>
  </si>
  <si>
    <t>732(8671)</t>
  </si>
  <si>
    <t>733(8715)</t>
  </si>
  <si>
    <t>734(8722)</t>
  </si>
  <si>
    <t>735(8707)</t>
  </si>
  <si>
    <t>736(8719)</t>
  </si>
  <si>
    <t>737(8723)</t>
  </si>
  <si>
    <t>738(8642)</t>
  </si>
  <si>
    <t>739(8727)</t>
  </si>
  <si>
    <t>740(8674)</t>
  </si>
  <si>
    <t>741(8712)</t>
  </si>
  <si>
    <t>742(8726)</t>
  </si>
  <si>
    <t>743(8724)</t>
  </si>
  <si>
    <t>744(8729)</t>
  </si>
  <si>
    <t>745(8734)</t>
  </si>
  <si>
    <t>746(8736)</t>
  </si>
  <si>
    <t>747(8733)</t>
  </si>
  <si>
    <t>748(8735)</t>
  </si>
  <si>
    <t>749(8737)</t>
  </si>
  <si>
    <t>750(8728)</t>
  </si>
  <si>
    <t>751(8732)</t>
  </si>
  <si>
    <t>752(8743)</t>
  </si>
  <si>
    <t>753(8739)</t>
  </si>
  <si>
    <t>754(8740)</t>
  </si>
  <si>
    <t>755(8741)</t>
  </si>
  <si>
    <t>756(8568)</t>
  </si>
  <si>
    <t>757(8742)</t>
  </si>
  <si>
    <t>758(8689)</t>
  </si>
  <si>
    <t>759(8745)</t>
  </si>
  <si>
    <t>760(8748)</t>
  </si>
  <si>
    <t>761(8731)</t>
  </si>
  <si>
    <t>762(8751)</t>
  </si>
  <si>
    <t>763(8754)</t>
  </si>
  <si>
    <t>764(8747)</t>
  </si>
  <si>
    <t>765(8755)</t>
  </si>
  <si>
    <t>766(8750)</t>
  </si>
  <si>
    <t>767(8756)</t>
  </si>
  <si>
    <t>768(8753)</t>
  </si>
  <si>
    <t>769(8765)</t>
  </si>
  <si>
    <t>770(8763)</t>
  </si>
  <si>
    <t>771(8766)</t>
  </si>
  <si>
    <t>772(8764)</t>
  </si>
  <si>
    <t>773(8746)</t>
  </si>
  <si>
    <t>774(8767)</t>
  </si>
  <si>
    <t>775(8730)</t>
  </si>
  <si>
    <t>776(8758)</t>
  </si>
  <si>
    <t>777(8757)</t>
  </si>
  <si>
    <t>778(8768)</t>
  </si>
  <si>
    <t>779(8759)</t>
  </si>
  <si>
    <t>781(8769)</t>
  </si>
  <si>
    <t>782(8709)</t>
  </si>
  <si>
    <t>783(8770)</t>
  </si>
  <si>
    <t>784(8752)</t>
  </si>
  <si>
    <t>785(8771)</t>
  </si>
  <si>
    <t>786(8773)</t>
  </si>
  <si>
    <t>787(8772)</t>
  </si>
  <si>
    <t>788(8774)</t>
  </si>
  <si>
    <t>789(8777)</t>
  </si>
  <si>
    <t>790(8779)</t>
  </si>
  <si>
    <t>791(8780)</t>
  </si>
  <si>
    <t>792(8782)</t>
  </si>
  <si>
    <t>793(8776)</t>
  </si>
  <si>
    <t>794(8783)</t>
  </si>
  <si>
    <t>795(8647)</t>
  </si>
  <si>
    <t>796(8784)</t>
  </si>
  <si>
    <t>797(8781)</t>
  </si>
  <si>
    <t>798(8778)</t>
  </si>
  <si>
    <t>799(8786)</t>
  </si>
  <si>
    <t>801(8788)</t>
  </si>
  <si>
    <t>803(8789)</t>
  </si>
  <si>
    <t>804(8790)</t>
  </si>
  <si>
    <t>805(8787)</t>
  </si>
  <si>
    <t>806(8791)</t>
  </si>
  <si>
    <t>807(8793)</t>
  </si>
  <si>
    <t>808(8792)</t>
  </si>
  <si>
    <t>809(8775)</t>
  </si>
  <si>
    <t>810(8796)</t>
  </si>
  <si>
    <t>811(8797)</t>
  </si>
  <si>
    <t>812(8799)</t>
  </si>
  <si>
    <t>813(8801)</t>
  </si>
  <si>
    <t>814(8802)</t>
  </si>
  <si>
    <t>815(8807)</t>
  </si>
  <si>
    <t>816(8806)</t>
  </si>
  <si>
    <t>817(8810)</t>
  </si>
  <si>
    <t>818(8805)</t>
  </si>
  <si>
    <t>819(8803)</t>
  </si>
  <si>
    <t>820(8804)</t>
  </si>
  <si>
    <t>821(8811)</t>
  </si>
  <si>
    <t>822(8785)</t>
  </si>
  <si>
    <t>823(8725)</t>
  </si>
  <si>
    <t>824(8814)</t>
  </si>
  <si>
    <t>825(8800)</t>
  </si>
  <si>
    <t>826(8808)</t>
  </si>
  <si>
    <t>827(8796)</t>
  </si>
  <si>
    <t>828(8825)</t>
  </si>
  <si>
    <t>829(8816)</t>
  </si>
  <si>
    <t>830(8826)</t>
  </si>
  <si>
    <t>831(8827)</t>
  </si>
  <si>
    <t>832(8822)</t>
  </si>
  <si>
    <t>833(8820)</t>
  </si>
  <si>
    <t>834(8812)</t>
  </si>
  <si>
    <t>835(8815)</t>
  </si>
  <si>
    <t>836(8819)</t>
  </si>
  <si>
    <t>837(8829)</t>
  </si>
  <si>
    <t>838(8830)</t>
  </si>
  <si>
    <t>839(8813)</t>
  </si>
  <si>
    <t>840(8834)</t>
  </si>
  <si>
    <t>841(8828)</t>
  </si>
  <si>
    <t>842(8833)</t>
  </si>
  <si>
    <t>843(8824)</t>
  </si>
  <si>
    <t>844(8831)</t>
  </si>
  <si>
    <t>845(8835)</t>
  </si>
  <si>
    <t>846(8837)</t>
  </si>
  <si>
    <t>847(8832)</t>
  </si>
  <si>
    <t>848(8838)</t>
  </si>
  <si>
    <t>849(8817)</t>
  </si>
  <si>
    <t>850(8839)</t>
  </si>
  <si>
    <t>851(8840)</t>
  </si>
  <si>
    <t>852(8841)</t>
  </si>
  <si>
    <t>853(8710)</t>
  </si>
  <si>
    <t>854(8744)</t>
  </si>
  <si>
    <t>856 (8844)</t>
  </si>
  <si>
    <t>857(8845)</t>
  </si>
  <si>
    <t>858(8847)</t>
  </si>
  <si>
    <t>859(8843)</t>
  </si>
  <si>
    <t>860(8842)</t>
  </si>
  <si>
    <t>861(8849)</t>
  </si>
  <si>
    <t>862(8848)</t>
  </si>
  <si>
    <t>863(8850)</t>
  </si>
  <si>
    <t>864(8851)</t>
  </si>
  <si>
    <t>865(8855)</t>
  </si>
  <si>
    <t>866(8852)</t>
  </si>
  <si>
    <t>867(8854)</t>
  </si>
  <si>
    <t>868(8853)</t>
  </si>
  <si>
    <t>869 (8858)</t>
  </si>
  <si>
    <t>870(8856)</t>
  </si>
  <si>
    <t>871(8857)</t>
  </si>
  <si>
    <t>872(8861)</t>
  </si>
  <si>
    <t>873(8862)</t>
  </si>
  <si>
    <t>874(8860)</t>
  </si>
  <si>
    <t>875(8864)</t>
  </si>
  <si>
    <t>876(8859)</t>
  </si>
  <si>
    <t>877(8873)</t>
  </si>
  <si>
    <t>878(8876)</t>
  </si>
  <si>
    <t>879(8877)</t>
  </si>
  <si>
    <t>880(8874)</t>
  </si>
  <si>
    <t>881(8872)</t>
  </si>
  <si>
    <t>882(8880)</t>
  </si>
  <si>
    <t>883(8881)</t>
  </si>
  <si>
    <t>884(8878)</t>
  </si>
  <si>
    <t>885(8875)</t>
  </si>
  <si>
    <t>887(8865)</t>
  </si>
  <si>
    <t>888(8883)</t>
  </si>
  <si>
    <t>889(8863)</t>
  </si>
  <si>
    <t>890(8882)</t>
  </si>
  <si>
    <t>891(8889)</t>
  </si>
  <si>
    <t>892(8887)</t>
  </si>
  <si>
    <t>893(8885)</t>
  </si>
  <si>
    <t>894(8890)</t>
  </si>
  <si>
    <t>895(8895)</t>
  </si>
  <si>
    <t>896(8896)</t>
  </si>
  <si>
    <t>897(8897)</t>
  </si>
  <si>
    <t>898(8892)</t>
  </si>
  <si>
    <t>899(8893)</t>
  </si>
  <si>
    <t>900(8898)</t>
  </si>
  <si>
    <t>901(8899)</t>
  </si>
  <si>
    <t>902(8900)</t>
  </si>
  <si>
    <t>903(8902)</t>
  </si>
  <si>
    <t>904(8901)</t>
  </si>
  <si>
    <t>905(8903)</t>
  </si>
  <si>
    <t>906(8894)</t>
  </si>
  <si>
    <t>907(8904)</t>
  </si>
  <si>
    <t>908(8905)</t>
  </si>
  <si>
    <t>909(8707)</t>
  </si>
  <si>
    <t>910(8909)</t>
  </si>
  <si>
    <t>911(8910)</t>
  </si>
  <si>
    <t>912(8911)</t>
  </si>
  <si>
    <t>913(8912)</t>
  </si>
  <si>
    <t>914(8908)</t>
  </si>
  <si>
    <t>915(8913)</t>
  </si>
  <si>
    <t>916(8919)</t>
  </si>
  <si>
    <t>917(8920)</t>
  </si>
  <si>
    <t>918(8921)</t>
  </si>
  <si>
    <t>919(8922)</t>
  </si>
  <si>
    <t>920(8923)</t>
  </si>
  <si>
    <t>921(8919)</t>
  </si>
  <si>
    <t>922(8916)</t>
  </si>
  <si>
    <t>923(8930)</t>
  </si>
  <si>
    <t>924(8925)</t>
  </si>
  <si>
    <t>925(8926)</t>
  </si>
  <si>
    <t>926(8929)</t>
  </si>
  <si>
    <t>927(110)</t>
  </si>
  <si>
    <t>928(8891)</t>
  </si>
  <si>
    <t>929(8934)</t>
  </si>
  <si>
    <t>930(8924)</t>
  </si>
  <si>
    <t>931(8917)</t>
  </si>
  <si>
    <t>932(8932)</t>
  </si>
  <si>
    <t>933(8935)</t>
  </si>
  <si>
    <t>934(8888)</t>
  </si>
  <si>
    <t>935(8944)</t>
  </si>
  <si>
    <t>936(8943)</t>
  </si>
  <si>
    <t>937(8937)</t>
  </si>
  <si>
    <t>938(8938)</t>
  </si>
  <si>
    <t>939(8939)</t>
  </si>
  <si>
    <t>940(8936)</t>
  </si>
  <si>
    <t>941(8941)</t>
  </si>
  <si>
    <t>942(8946)</t>
  </si>
  <si>
    <t>943(8957)</t>
  </si>
  <si>
    <t>944(8915)</t>
  </si>
  <si>
    <t>945(8947)</t>
  </si>
  <si>
    <t>946(8948)</t>
  </si>
  <si>
    <t>947(8949)</t>
  </si>
  <si>
    <t>948(8950)</t>
  </si>
  <si>
    <t>949(8951)</t>
  </si>
  <si>
    <t>950(8952)</t>
  </si>
  <si>
    <t>951(8953)</t>
  </si>
  <si>
    <t>952(8954)</t>
  </si>
  <si>
    <t>953(8955)</t>
  </si>
  <si>
    <t>954(8956)</t>
  </si>
  <si>
    <t>955(8961)</t>
  </si>
  <si>
    <t>956(8942)</t>
  </si>
  <si>
    <t>957(8933)</t>
  </si>
  <si>
    <t>958(8960)</t>
  </si>
  <si>
    <t>959(8964)</t>
  </si>
  <si>
    <t>960(8963)</t>
  </si>
  <si>
    <t>961(8965)</t>
  </si>
  <si>
    <t>962(8966)</t>
  </si>
  <si>
    <t>963(8967)</t>
  </si>
  <si>
    <t>964(8968)</t>
  </si>
  <si>
    <t>965(8969)</t>
  </si>
  <si>
    <t>966(8970)</t>
  </si>
  <si>
    <t>967(8971)</t>
  </si>
  <si>
    <t>968(8972)</t>
  </si>
  <si>
    <t>969(8973)</t>
  </si>
  <si>
    <t>970(8974)</t>
  </si>
  <si>
    <t>971(8975)</t>
  </si>
  <si>
    <t>972(8977)</t>
  </si>
  <si>
    <t>973(8958)</t>
  </si>
  <si>
    <t>974(8962)</t>
  </si>
  <si>
    <t>975(8979)</t>
  </si>
  <si>
    <t>976(8980)</t>
  </si>
  <si>
    <t>977(8981)</t>
  </si>
  <si>
    <t>978(8982)</t>
  </si>
  <si>
    <t>980(8984)</t>
  </si>
  <si>
    <t>981(8987)</t>
  </si>
  <si>
    <t>982(8983)</t>
  </si>
  <si>
    <t>983(8985)</t>
  </si>
  <si>
    <t>984(8986)</t>
  </si>
  <si>
    <t>985(8989)</t>
  </si>
  <si>
    <t>986(8988)</t>
  </si>
  <si>
    <t>987(8997)</t>
  </si>
  <si>
    <t>988(8998)</t>
  </si>
  <si>
    <t>989(8999)</t>
  </si>
  <si>
    <t>990(8995)</t>
  </si>
  <si>
    <t>991(9000)</t>
  </si>
  <si>
    <t>992(8990)</t>
  </si>
  <si>
    <t>993(9001)</t>
  </si>
  <si>
    <t>994(8996)</t>
  </si>
  <si>
    <t>24.09.2025/ 07.10.2025</t>
  </si>
  <si>
    <t>995(9002)</t>
  </si>
  <si>
    <t>996(9003)</t>
  </si>
  <si>
    <t>997(9007)</t>
  </si>
  <si>
    <t>998(8931)</t>
  </si>
  <si>
    <t>999(9005)</t>
  </si>
  <si>
    <t>1000(9004)</t>
  </si>
  <si>
    <t>1001(9008)</t>
  </si>
  <si>
    <t>1002(9010)</t>
  </si>
  <si>
    <t>1003(9011)</t>
  </si>
  <si>
    <t>1005(9012)</t>
  </si>
  <si>
    <t>1006(9006)</t>
  </si>
  <si>
    <t>1007(9009)</t>
  </si>
  <si>
    <t>1008(9016)</t>
  </si>
  <si>
    <t>1009(9015)</t>
  </si>
  <si>
    <t>1010(8914)</t>
  </si>
  <si>
    <t>1011(9017)</t>
  </si>
  <si>
    <t>1012(9022)</t>
  </si>
  <si>
    <t>1013(9021)</t>
  </si>
  <si>
    <t>1014(9013)</t>
  </si>
  <si>
    <t>1015(9019)</t>
  </si>
  <si>
    <t>1016(9027)</t>
  </si>
  <si>
    <t>1017(9024)</t>
  </si>
  <si>
    <t>1018(9018)</t>
  </si>
  <si>
    <t>1019(9028)</t>
  </si>
  <si>
    <t>1020(9030)</t>
  </si>
  <si>
    <t>1021(9029)</t>
  </si>
  <si>
    <t>1022(9033)</t>
  </si>
  <si>
    <t>1023(9037)</t>
  </si>
  <si>
    <t>1024(9038)</t>
  </si>
  <si>
    <t>1026(9042)</t>
  </si>
  <si>
    <t>1027(9036)</t>
  </si>
  <si>
    <t>1028(9034)</t>
  </si>
  <si>
    <t>1029(9043)</t>
  </si>
  <si>
    <t>1030(9032)</t>
  </si>
  <si>
    <t>1031(9041)</t>
  </si>
  <si>
    <t>1032(9039)</t>
  </si>
  <si>
    <t>1033(9025)</t>
  </si>
  <si>
    <t>1034(9046)</t>
  </si>
  <si>
    <t>1035(9045)</t>
  </si>
  <si>
    <t>1036(9047)</t>
  </si>
  <si>
    <t>1037(9049)</t>
  </si>
  <si>
    <t>1038(9050)</t>
  </si>
  <si>
    <t>1039(9051)</t>
  </si>
  <si>
    <t>1040(9052)</t>
  </si>
  <si>
    <t>1041(9053)</t>
  </si>
  <si>
    <t>1042(9055)</t>
  </si>
  <si>
    <t>1043(9057)</t>
  </si>
  <si>
    <t>1044(9058)</t>
  </si>
  <si>
    <t>1045(9040)</t>
  </si>
  <si>
    <t>1046(9054)</t>
  </si>
  <si>
    <t>1047(9056)</t>
  </si>
  <si>
    <t>1048(9061)</t>
  </si>
  <si>
    <t>1049(9063)</t>
  </si>
  <si>
    <t>1050(9064)</t>
  </si>
  <si>
    <t>1051(9060)</t>
  </si>
  <si>
    <t>1052(9044)</t>
  </si>
  <si>
    <t>1053(9066)</t>
  </si>
  <si>
    <t>1054(9070)</t>
  </si>
  <si>
    <t>1055(9071)</t>
  </si>
  <si>
    <t>1056(9072)</t>
  </si>
  <si>
    <t>1057(8976)</t>
  </si>
  <si>
    <t>1058(9068)</t>
  </si>
  <si>
    <t>1059(9073)</t>
  </si>
  <si>
    <t>1060(9074)</t>
  </si>
  <si>
    <t>1061(9077)</t>
  </si>
  <si>
    <t>1062(9080)</t>
  </si>
  <si>
    <t>1063(9083)</t>
  </si>
  <si>
    <t>1064(9084)</t>
  </si>
  <si>
    <t>1065(9069)</t>
  </si>
  <si>
    <t>1066(9081)</t>
  </si>
  <si>
    <t>1067(9076)</t>
  </si>
  <si>
    <t>1068(9079)</t>
  </si>
  <si>
    <t>1069(9082)</t>
  </si>
  <si>
    <t>1070(8945)</t>
  </si>
  <si>
    <t>1072(9078)</t>
  </si>
  <si>
    <t>1073(9086)</t>
  </si>
  <si>
    <t>1074(9065)</t>
  </si>
  <si>
    <t>1075(9085)</t>
  </si>
  <si>
    <t>1076(9087)</t>
  </si>
  <si>
    <t>1077(9089)</t>
  </si>
  <si>
    <t>1078(9088)</t>
  </si>
  <si>
    <t>1079(9091)</t>
  </si>
  <si>
    <t>1080(9092)</t>
  </si>
  <si>
    <t>1081(9093)</t>
  </si>
  <si>
    <t>1082(9094)</t>
  </si>
  <si>
    <t>1083(9095)</t>
  </si>
  <si>
    <t>1084(9096)</t>
  </si>
  <si>
    <t>1085(9031)</t>
  </si>
  <si>
    <t>1086(9099)</t>
  </si>
  <si>
    <t>1087(9105)</t>
  </si>
  <si>
    <t>1088(9107)</t>
  </si>
  <si>
    <t>1089(9098)</t>
  </si>
  <si>
    <t>1090(9108)</t>
  </si>
  <si>
    <t>1091(9102)</t>
  </si>
  <si>
    <t>1092(9103)</t>
  </si>
  <si>
    <t>1093(9104)</t>
  </si>
  <si>
    <t>1094(9109)</t>
  </si>
  <si>
    <t>1095(9097)</t>
  </si>
  <si>
    <t>1096(9075)</t>
  </si>
  <si>
    <t>1097(9111)</t>
  </si>
  <si>
    <t>1098 (9115)</t>
  </si>
  <si>
    <t>1099(9117)</t>
  </si>
  <si>
    <t>1100(9114)</t>
  </si>
  <si>
    <t>1101(9113)</t>
  </si>
  <si>
    <t>1102(9119)</t>
  </si>
  <si>
    <t>1103(9118)</t>
  </si>
  <si>
    <t>1104(9106)</t>
  </si>
  <si>
    <t>22.10.2025/27.10.2025</t>
  </si>
  <si>
    <t>1106(9110)</t>
  </si>
  <si>
    <t>1107(9116)</t>
  </si>
  <si>
    <t>1108(9120)</t>
  </si>
  <si>
    <t>1109(9122)</t>
  </si>
  <si>
    <t>1110(9123)</t>
  </si>
  <si>
    <t>1111(9121)</t>
  </si>
  <si>
    <t>1112(9124)</t>
  </si>
  <si>
    <t>1113(9128)</t>
  </si>
  <si>
    <t>1114(9125)</t>
  </si>
  <si>
    <t>1115(9133)</t>
  </si>
  <si>
    <t>1116(9135)</t>
  </si>
  <si>
    <t>1117(9100)</t>
  </si>
  <si>
    <t>1118(9023)</t>
  </si>
  <si>
    <t>1119(9067)</t>
  </si>
  <si>
    <t>1120(9130)</t>
  </si>
  <si>
    <t>1121(9131)</t>
  </si>
  <si>
    <t>1122(9136)</t>
  </si>
  <si>
    <t>1123(9129)</t>
  </si>
  <si>
    <t>1124(9127)</t>
  </si>
  <si>
    <t>1125(9137)</t>
  </si>
  <si>
    <t>1126(9139)</t>
  </si>
  <si>
    <t>1127(9142)</t>
  </si>
  <si>
    <t>1128(9138)</t>
  </si>
  <si>
    <t>1129(9126)</t>
  </si>
  <si>
    <t>1130(9141)</t>
  </si>
  <si>
    <t>1132(9153)</t>
  </si>
  <si>
    <t>1133(9150)</t>
  </si>
  <si>
    <t>1134(9152)</t>
  </si>
  <si>
    <t>1135(9151)</t>
  </si>
  <si>
    <t>1136(9059)</t>
  </si>
  <si>
    <t>1137(9155)</t>
  </si>
  <si>
    <t>1139(9156)</t>
  </si>
  <si>
    <t>1140(9132)</t>
  </si>
  <si>
    <t>1141(9154)</t>
  </si>
  <si>
    <t>1142(9159)</t>
  </si>
  <si>
    <t>1144(9158)</t>
  </si>
  <si>
    <t>1145(9140)</t>
  </si>
  <si>
    <t>1146(9160)</t>
  </si>
  <si>
    <t>1147(9165)</t>
  </si>
  <si>
    <t>1148(9164)</t>
  </si>
  <si>
    <t>1149(9166)</t>
  </si>
  <si>
    <t>1150(9162)</t>
  </si>
  <si>
    <t>1151(9163)</t>
  </si>
  <si>
    <t>1152(9167)</t>
  </si>
  <si>
    <t>1154(9168)</t>
  </si>
  <si>
    <t>1155(9161)</t>
  </si>
  <si>
    <t>1156(9170)</t>
  </si>
  <si>
    <t>1157(9171)</t>
  </si>
  <si>
    <t>1158(9169)</t>
  </si>
  <si>
    <t>1159(9172)</t>
  </si>
  <si>
    <t>1160(9173)</t>
  </si>
  <si>
    <t>1161(9174)</t>
  </si>
  <si>
    <t>1164(9178)</t>
  </si>
  <si>
    <t>1165(9179)</t>
  </si>
  <si>
    <t>07.11.2025/10.11.2025</t>
  </si>
  <si>
    <t>1166(9177)</t>
  </si>
  <si>
    <t>1167(9182)</t>
  </si>
  <si>
    <t>1168(9181)</t>
  </si>
  <si>
    <t>1169(9184)</t>
  </si>
  <si>
    <t>1170(9180)</t>
  </si>
  <si>
    <t>1171(9189)</t>
  </si>
  <si>
    <t>1172(9176)</t>
  </si>
  <si>
    <t>1173(9188)</t>
  </si>
  <si>
    <t>1174(9191)</t>
  </si>
  <si>
    <t>1175(9193)</t>
  </si>
  <si>
    <t>1176(9190)</t>
  </si>
  <si>
    <t>1177(9192)</t>
  </si>
  <si>
    <t>1178(9198)</t>
  </si>
  <si>
    <t>1179(9201)</t>
  </si>
  <si>
    <t>1180(9195)</t>
  </si>
  <si>
    <t>1181(9197)</t>
  </si>
  <si>
    <t>1182(9201)</t>
  </si>
  <si>
    <t>1183(9207)</t>
  </si>
  <si>
    <t>1184(8978)</t>
  </si>
  <si>
    <t>1185(9199)</t>
  </si>
  <si>
    <t>1186(9202)</t>
  </si>
  <si>
    <t>1187(9196)</t>
  </si>
  <si>
    <t>1188(9203)</t>
  </si>
  <si>
    <t>1189(9204)</t>
  </si>
  <si>
    <t>1190(9205)</t>
  </si>
  <si>
    <t>1191(9208)</t>
  </si>
  <si>
    <t>1192(9209)</t>
  </si>
  <si>
    <t>1193(9210)</t>
  </si>
  <si>
    <t>1195(9214)</t>
  </si>
  <si>
    <t>1196(9211)</t>
  </si>
  <si>
    <t>1197(9213)</t>
  </si>
  <si>
    <t>1198(9212)</t>
  </si>
  <si>
    <t>1199(9217)</t>
  </si>
  <si>
    <t>1200(9218)</t>
  </si>
  <si>
    <t>1201(9216)</t>
  </si>
  <si>
    <t>1202(9222)</t>
  </si>
  <si>
    <t>1203(9219)</t>
  </si>
  <si>
    <t>1204(9223)</t>
  </si>
  <si>
    <t>1205(9224)</t>
  </si>
  <si>
    <t>1206(9221)</t>
  </si>
  <si>
    <t>1207(8959)</t>
  </si>
  <si>
    <t>1208(9194)</t>
  </si>
  <si>
    <t>1210(9225)</t>
  </si>
  <si>
    <t>1211(9232)</t>
  </si>
  <si>
    <t>1212(9233)</t>
  </si>
  <si>
    <t>1213(9233)</t>
  </si>
  <si>
    <t>1214(9235)</t>
  </si>
  <si>
    <t>1215(9236)</t>
  </si>
  <si>
    <t>1216(9229)</t>
  </si>
  <si>
    <t>1217(9228)</t>
  </si>
  <si>
    <t>1218(9227)</t>
  </si>
  <si>
    <t>1219(9239)</t>
  </si>
  <si>
    <t>1220(9241)</t>
  </si>
  <si>
    <t>1221(9242)</t>
  </si>
  <si>
    <t>1222(9240)</t>
  </si>
  <si>
    <t>1223(9230)</t>
  </si>
  <si>
    <t>1224(9245)</t>
  </si>
  <si>
    <t>1226(9231)</t>
  </si>
  <si>
    <t>1227(9175)</t>
  </si>
  <si>
    <t>1228(9185)</t>
  </si>
  <si>
    <t>1229(9186)</t>
  </si>
  <si>
    <t>1230(9187)</t>
  </si>
  <si>
    <t>1231(9243)</t>
  </si>
  <si>
    <t>1232(9247)</t>
  </si>
  <si>
    <t>1233(9215)</t>
  </si>
  <si>
    <t>1234(9250)</t>
  </si>
  <si>
    <t>1235(9248)</t>
  </si>
  <si>
    <t>1236(9249)</t>
  </si>
  <si>
    <t>1237(9256)</t>
  </si>
  <si>
    <t>1238(9253)</t>
  </si>
  <si>
    <t>1239(9246)</t>
  </si>
  <si>
    <t>1240(9258)</t>
  </si>
  <si>
    <t>1241(9259)</t>
  </si>
  <si>
    <t>1242(9260)</t>
  </si>
  <si>
    <t>1243(9257)</t>
  </si>
  <si>
    <t>1244(9237)</t>
  </si>
  <si>
    <t>1245(9265)</t>
  </si>
  <si>
    <t>1246(9268)</t>
  </si>
  <si>
    <t>1247(9238)</t>
  </si>
  <si>
    <t>1248(9261)</t>
  </si>
  <si>
    <t>1249(9263)</t>
  </si>
  <si>
    <t>1250(9255)</t>
  </si>
  <si>
    <t>1251(9266)</t>
  </si>
  <si>
    <t>1252(9267)</t>
  </si>
  <si>
    <t>1253(9269)</t>
  </si>
  <si>
    <t>1254(9270)</t>
  </si>
  <si>
    <t>1255(9244)</t>
  </si>
  <si>
    <t>1256(9271)</t>
  </si>
  <si>
    <t>1257(9262)</t>
  </si>
  <si>
    <t>1258(9273)</t>
  </si>
  <si>
    <t>1259(9277)</t>
  </si>
  <si>
    <t>28.11.2025/16.12.2025</t>
  </si>
  <si>
    <t>1260(9276)</t>
  </si>
  <si>
    <t>1261(9281)</t>
  </si>
  <si>
    <t>1262(9278)</t>
  </si>
  <si>
    <t>1263(9279)</t>
  </si>
  <si>
    <t>1264(9282)</t>
  </si>
  <si>
    <t>1265(9284)</t>
  </si>
  <si>
    <t>1266(9287)</t>
  </si>
  <si>
    <t>1267(9288)</t>
  </si>
  <si>
    <t>1268(9293)</t>
  </si>
  <si>
    <t>1269(9143)</t>
  </si>
  <si>
    <t>1270(9290)</t>
  </si>
  <si>
    <t>1271(9291)</t>
  </si>
  <si>
    <t>1272(9275)</t>
  </si>
  <si>
    <t>1273(9296)</t>
  </si>
  <si>
    <t>1274(9297)</t>
  </si>
  <si>
    <t>1275(9295)</t>
  </si>
  <si>
    <t>1276(9403)</t>
  </si>
  <si>
    <t>1277(9294)</t>
  </si>
  <si>
    <t>1278(9252)</t>
  </si>
  <si>
    <t>1279(9301)</t>
  </si>
  <si>
    <t>1280(9302)</t>
  </si>
  <si>
    <t>1281(9305)</t>
  </si>
  <si>
    <t>1282(9307)</t>
  </si>
  <si>
    <t>1283(9311)</t>
  </si>
  <si>
    <t>1284(9312)</t>
  </si>
  <si>
    <t>1285(9313)</t>
  </si>
  <si>
    <t>1286(9280)</t>
  </si>
  <si>
    <t>1287(9289)</t>
  </si>
  <si>
    <t>1288(9315)</t>
  </si>
  <si>
    <t>1289(9316)</t>
  </si>
  <si>
    <t>1290(9320)</t>
  </si>
  <si>
    <t>1291(9317)</t>
  </si>
  <si>
    <t>1292(9321)</t>
  </si>
  <si>
    <t>1293(9310)</t>
  </si>
  <si>
    <t>1294(9318)</t>
  </si>
  <si>
    <t>1295(9322)</t>
  </si>
  <si>
    <t>1296(9323)</t>
  </si>
  <si>
    <t>1297(9272)</t>
  </si>
  <si>
    <t>1298(9285)</t>
  </si>
  <si>
    <t>1299(9283)</t>
  </si>
  <si>
    <t>1300(9335)</t>
  </si>
  <si>
    <t>1301(9336)</t>
  </si>
  <si>
    <t>1302(9274)</t>
  </si>
  <si>
    <t>1303(9324)</t>
  </si>
  <si>
    <t>1304(9325)</t>
  </si>
  <si>
    <t>1305(9328)</t>
  </si>
  <si>
    <t>1306(9331)</t>
  </si>
  <si>
    <t>1307(9332)</t>
  </si>
  <si>
    <t>1308(9333)</t>
  </si>
  <si>
    <t>1309(9292)</t>
  </si>
  <si>
    <t>1310(9220)</t>
  </si>
  <si>
    <t>1311(9337)</t>
  </si>
  <si>
    <t>1312(9339)</t>
  </si>
  <si>
    <t>1313(9340)</t>
  </si>
  <si>
    <t>1314(9326)</t>
  </si>
  <si>
    <t>1315(9345)</t>
  </si>
  <si>
    <t>1316(9346)</t>
  </si>
  <si>
    <t>1317(9350)</t>
  </si>
  <si>
    <t>1318(9349)</t>
  </si>
  <si>
    <t>1319(9351)</t>
  </si>
  <si>
    <t>1320(9348)</t>
  </si>
  <si>
    <t>1321(9347)</t>
  </si>
  <si>
    <t>1322(9355)</t>
  </si>
  <si>
    <t>1323(9354)</t>
  </si>
  <si>
    <t>1324(9358)</t>
  </si>
  <si>
    <t>1325(9359)</t>
  </si>
  <si>
    <t>1326(9360)</t>
  </si>
  <si>
    <t>1327(9361)</t>
  </si>
  <si>
    <t>1328(9362)</t>
  </si>
  <si>
    <t>1329(9363)</t>
  </si>
  <si>
    <t>1330(9365)</t>
  </si>
  <si>
    <t>1331(9330)</t>
  </si>
  <si>
    <t>1332(9368)</t>
  </si>
  <si>
    <t>1333(9367)</t>
  </si>
  <si>
    <t>1334(9369)</t>
  </si>
  <si>
    <t>1335(9370)</t>
  </si>
  <si>
    <t>1336(9357)</t>
  </si>
  <si>
    <t>1337(9300)</t>
  </si>
  <si>
    <t>1338(9226)</t>
  </si>
  <si>
    <t>1339(9372)</t>
  </si>
  <si>
    <t>1340(9376)</t>
  </si>
  <si>
    <t>1341(9371)</t>
  </si>
  <si>
    <t>1342(9373)</t>
  </si>
  <si>
    <t>1343(9379)</t>
  </si>
  <si>
    <t>1344(9377)</t>
  </si>
  <si>
    <t>1345(9356)</t>
  </si>
  <si>
    <t>1346(9381)</t>
  </si>
  <si>
    <t>1347(9378)</t>
  </si>
  <si>
    <t>1348(9380)</t>
  </si>
  <si>
    <t>1349(9382)</t>
  </si>
  <si>
    <t>1352(9386)</t>
  </si>
  <si>
    <t>1353(9387)</t>
  </si>
  <si>
    <t>1354(9383)</t>
  </si>
  <si>
    <t>1355(9388)</t>
  </si>
  <si>
    <t>1356(9327)</t>
  </si>
  <si>
    <t>1358(9394)</t>
  </si>
  <si>
    <t>1359(9395)</t>
  </si>
  <si>
    <t>1360(9390)</t>
  </si>
  <si>
    <t>1361(9391)</t>
  </si>
  <si>
    <t>1362(9389)</t>
  </si>
  <si>
    <t>1363(9398)</t>
  </si>
  <si>
    <t>1364(9385)</t>
  </si>
  <si>
    <t>1365(9396)</t>
  </si>
  <si>
    <t>1366(9397)</t>
  </si>
  <si>
    <t>1367(9392)</t>
  </si>
  <si>
    <t>1368(9399)</t>
  </si>
  <si>
    <t>1369(9400)</t>
  </si>
  <si>
    <t>1370(9406)</t>
  </si>
  <si>
    <t>1371(9409)</t>
  </si>
  <si>
    <t>1372(9402)</t>
  </si>
  <si>
    <t>1373(9410)</t>
  </si>
  <si>
    <t>1374(9408)</t>
  </si>
  <si>
    <t>1375(9411)</t>
  </si>
  <si>
    <t>1376(9412)</t>
  </si>
  <si>
    <t>1377(9413)</t>
  </si>
  <si>
    <t>1378(9352)</t>
  </si>
  <si>
    <t>1379(9416)</t>
  </si>
  <si>
    <t>1380(9417)</t>
  </si>
  <si>
    <t>1381(9419)</t>
  </si>
  <si>
    <t>1382(9420)</t>
  </si>
  <si>
    <t>1383(9421)</t>
  </si>
  <si>
    <t>1384(9423)</t>
  </si>
  <si>
    <t>1385(9415)</t>
  </si>
  <si>
    <t>1386(9418)</t>
  </si>
  <si>
    <t>1387(9393)</t>
  </si>
  <si>
    <t>1388(9407)</t>
  </si>
  <si>
    <t>1389 ( 9425)</t>
  </si>
  <si>
    <t>1390(9424)</t>
  </si>
  <si>
    <t>1391(9414)</t>
  </si>
  <si>
    <t>1392(9427)</t>
  </si>
  <si>
    <t>1393(9426)</t>
  </si>
  <si>
    <t>+</t>
  </si>
  <si>
    <t>однократность ТП</t>
  </si>
  <si>
    <t>в работе</t>
  </si>
  <si>
    <t xml:space="preserve">аннулирование заявки </t>
  </si>
  <si>
    <t>однократность ТП, аннулирование</t>
  </si>
  <si>
    <t>однократность, аннулирование заявки</t>
  </si>
  <si>
    <t>01.07.2026г</t>
  </si>
  <si>
    <t>аннулировние заявки</t>
  </si>
  <si>
    <t>аннулимрование заявки</t>
  </si>
  <si>
    <t>до 01.07.26</t>
  </si>
  <si>
    <t>аннулированое заявки</t>
  </si>
  <si>
    <t>однократность, аннклирование заявки</t>
  </si>
  <si>
    <t>одновкратность, аннулирование заявки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</si>
</sst>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color rgb="FF000000"/>
      <name val="Times New Roman"/>
      <family val="1"/>
      <charset val="204"/>
    </font>
    <font>
      <strike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4" fontId="0" fillId="0" borderId="2" xfId="0" applyNumberFormat="1" applyBorder="1"/>
    <xf numFmtId="20" fontId="0" fillId="0" borderId="2" xfId="0" applyNumberFormat="1" applyBorder="1" applyAlignment="1">
      <alignment horizontal="center"/>
    </xf>
    <xf numFmtId="14" fontId="12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14" fontId="11" fillId="2" borderId="2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4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22"/>
  <sheetViews>
    <sheetView zoomScaleNormal="100" workbookViewId="0">
      <pane ySplit="6" topLeftCell="A1405" activePane="bottomLeft" state="frozen"/>
      <selection activeCell="L1" sqref="L1"/>
      <selection pane="bottomLeft" activeCell="P1426" sqref="P1426"/>
    </sheetView>
  </sheetViews>
  <sheetFormatPr defaultRowHeight="15" x14ac:dyDescent="0.25"/>
  <cols>
    <col min="2" max="2" width="9.28515625" style="15" bestFit="1" customWidth="1"/>
    <col min="3" max="3" width="10.42578125" style="15" bestFit="1" customWidth="1"/>
    <col min="4" max="4" width="19.28515625" customWidth="1"/>
    <col min="6" max="6" width="12.7109375" customWidth="1"/>
    <col min="7" max="7" width="12.140625" customWidth="1"/>
    <col min="8" max="8" width="14.7109375" customWidth="1"/>
    <col min="10" max="10" width="12.7109375" customWidth="1"/>
    <col min="11" max="11" width="14.42578125" customWidth="1"/>
    <col min="12" max="12" width="16" customWidth="1"/>
    <col min="13" max="13" width="9.140625" customWidth="1"/>
    <col min="14" max="14" width="14.7109375" customWidth="1"/>
    <col min="15" max="15" width="9.7109375" customWidth="1"/>
    <col min="16" max="16" width="10.7109375" customWidth="1"/>
    <col min="17" max="17" width="17" customWidth="1"/>
    <col min="18" max="21" width="9.140625" customWidth="1"/>
    <col min="22" max="22" width="13.85546875" customWidth="1"/>
    <col min="23" max="23" width="16" customWidth="1"/>
    <col min="24" max="24" width="9.140625" customWidth="1"/>
    <col min="25" max="25" width="14.140625" customWidth="1"/>
    <col min="26" max="26" width="13.85546875" customWidth="1"/>
    <col min="27" max="27" width="12.85546875" customWidth="1"/>
    <col min="30" max="30" width="46.140625" customWidth="1"/>
    <col min="33" max="33" width="9.140625" customWidth="1"/>
  </cols>
  <sheetData>
    <row r="1" spans="1:35" s="1" customFormat="1" ht="12.95" customHeight="1" x14ac:dyDescent="0.2">
      <c r="A1" s="86" t="s">
        <v>0</v>
      </c>
      <c r="B1" s="86"/>
      <c r="C1" s="86"/>
      <c r="D1" s="86"/>
      <c r="E1" s="86"/>
      <c r="F1" s="86"/>
      <c r="G1" s="86"/>
    </row>
    <row r="2" spans="1:35" s="1" customFormat="1" ht="12.95" customHeight="1" x14ac:dyDescent="0.2">
      <c r="A2" s="86"/>
      <c r="B2" s="86"/>
      <c r="C2" s="86"/>
      <c r="D2" s="86"/>
      <c r="E2" s="86"/>
      <c r="F2" s="86"/>
      <c r="G2" s="86"/>
    </row>
    <row r="3" spans="1:35" s="1" customFormat="1" ht="12.95" customHeight="1" thickBot="1" x14ac:dyDescent="0.25">
      <c r="B3" s="14"/>
      <c r="C3" s="14"/>
    </row>
    <row r="4" spans="1:35" s="1" customFormat="1" ht="26.1" customHeight="1" thickBot="1" x14ac:dyDescent="0.25">
      <c r="A4" s="87" t="s">
        <v>1</v>
      </c>
      <c r="B4" s="89" t="s">
        <v>2</v>
      </c>
      <c r="C4" s="89" t="s">
        <v>3</v>
      </c>
      <c r="D4" s="89" t="s">
        <v>4</v>
      </c>
      <c r="E4" s="91" t="s">
        <v>5</v>
      </c>
      <c r="F4" s="91"/>
      <c r="G4" s="91"/>
      <c r="H4" s="91"/>
      <c r="I4" s="91"/>
      <c r="J4" s="91" t="s">
        <v>6</v>
      </c>
      <c r="K4" s="91"/>
      <c r="L4" s="91"/>
      <c r="M4" s="91"/>
      <c r="N4" s="91"/>
      <c r="O4" s="91"/>
      <c r="P4" s="91" t="s">
        <v>7</v>
      </c>
      <c r="Q4" s="91"/>
      <c r="R4" s="91"/>
      <c r="S4" s="91"/>
      <c r="T4" s="91"/>
      <c r="U4" s="91"/>
      <c r="V4" s="91"/>
      <c r="W4" s="91" t="s">
        <v>8</v>
      </c>
      <c r="X4" s="91"/>
      <c r="Y4" s="91"/>
      <c r="Z4" s="91"/>
      <c r="AA4" s="91" t="s">
        <v>9</v>
      </c>
      <c r="AB4" s="91"/>
      <c r="AC4" s="91"/>
      <c r="AD4" s="91" t="s">
        <v>10</v>
      </c>
      <c r="AE4" s="92"/>
    </row>
    <row r="5" spans="1:35" s="1" customFormat="1" ht="117" customHeight="1" thickBot="1" x14ac:dyDescent="0.25">
      <c r="A5" s="88"/>
      <c r="B5" s="90"/>
      <c r="C5" s="90"/>
      <c r="D5" s="90"/>
      <c r="E5" s="13" t="s">
        <v>11</v>
      </c>
      <c r="F5" s="19" t="s">
        <v>12</v>
      </c>
      <c r="G5" s="19" t="s">
        <v>13</v>
      </c>
      <c r="H5" s="19" t="s">
        <v>14</v>
      </c>
      <c r="I5" s="19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15</v>
      </c>
      <c r="P5" s="13" t="s">
        <v>21</v>
      </c>
      <c r="Q5" s="13" t="s">
        <v>22</v>
      </c>
      <c r="R5" s="13" t="s">
        <v>17</v>
      </c>
      <c r="S5" s="13" t="s">
        <v>18</v>
      </c>
      <c r="T5" s="13" t="s">
        <v>19</v>
      </c>
      <c r="U5" s="13" t="s">
        <v>20</v>
      </c>
      <c r="V5" s="13" t="s">
        <v>15</v>
      </c>
      <c r="W5" s="13" t="s">
        <v>23</v>
      </c>
      <c r="X5" s="13" t="s">
        <v>24</v>
      </c>
      <c r="Y5" s="13" t="s">
        <v>25</v>
      </c>
      <c r="Z5" s="13" t="s">
        <v>15</v>
      </c>
      <c r="AA5" s="13" t="s">
        <v>26</v>
      </c>
      <c r="AB5" s="13" t="s">
        <v>27</v>
      </c>
      <c r="AC5" s="13" t="s">
        <v>28</v>
      </c>
      <c r="AD5" s="16" t="s">
        <v>29</v>
      </c>
      <c r="AE5" s="23" t="s">
        <v>30</v>
      </c>
      <c r="AF5" s="52"/>
      <c r="AG5" s="52"/>
      <c r="AH5" s="52"/>
      <c r="AI5" s="52"/>
    </row>
    <row r="6" spans="1:35" s="1" customFormat="1" ht="13.5" thickBot="1" x14ac:dyDescent="0.25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  <c r="K6" s="21">
        <v>11</v>
      </c>
      <c r="L6" s="21">
        <v>12</v>
      </c>
      <c r="M6" s="21">
        <v>13</v>
      </c>
      <c r="N6" s="21">
        <v>14</v>
      </c>
      <c r="O6" s="21">
        <v>15</v>
      </c>
      <c r="P6" s="21">
        <v>16</v>
      </c>
      <c r="Q6" s="21">
        <v>17</v>
      </c>
      <c r="R6" s="21">
        <v>18</v>
      </c>
      <c r="S6" s="21">
        <v>19</v>
      </c>
      <c r="T6" s="21">
        <v>20</v>
      </c>
      <c r="U6" s="21">
        <v>21</v>
      </c>
      <c r="V6" s="21">
        <v>22</v>
      </c>
      <c r="W6" s="21">
        <v>23</v>
      </c>
      <c r="X6" s="21">
        <v>24</v>
      </c>
      <c r="Y6" s="21">
        <v>25</v>
      </c>
      <c r="Z6" s="21">
        <v>26</v>
      </c>
      <c r="AA6" s="21">
        <v>27</v>
      </c>
      <c r="AB6" s="21">
        <v>28</v>
      </c>
      <c r="AC6" s="21">
        <v>29</v>
      </c>
      <c r="AD6" s="30">
        <v>30</v>
      </c>
      <c r="AE6" s="22">
        <v>31</v>
      </c>
      <c r="AF6" s="52"/>
      <c r="AG6" s="52"/>
      <c r="AH6" s="52"/>
    </row>
    <row r="7" spans="1:35" s="1" customFormat="1" ht="12.75" x14ac:dyDescent="0.2">
      <c r="A7" s="39">
        <v>1</v>
      </c>
      <c r="B7" s="40">
        <v>1</v>
      </c>
      <c r="C7" s="41">
        <v>45661</v>
      </c>
      <c r="D7" s="42" t="s">
        <v>246</v>
      </c>
      <c r="E7" s="40"/>
      <c r="F7" s="43">
        <v>1</v>
      </c>
      <c r="G7" s="43"/>
      <c r="H7" s="43"/>
      <c r="I7" s="43"/>
      <c r="J7" s="43">
        <v>1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>
        <v>1</v>
      </c>
      <c r="AB7" s="43"/>
      <c r="AC7" s="43"/>
      <c r="AD7" s="44" t="s">
        <v>88</v>
      </c>
      <c r="AE7" s="3"/>
    </row>
    <row r="8" spans="1:35" s="1" customFormat="1" ht="12.95" customHeight="1" x14ac:dyDescent="0.2">
      <c r="A8" s="39">
        <f>A7+1</f>
        <v>2</v>
      </c>
      <c r="B8" s="40">
        <f>B7+1</f>
        <v>2</v>
      </c>
      <c r="C8" s="41">
        <v>45661</v>
      </c>
      <c r="D8" s="42" t="s">
        <v>244</v>
      </c>
      <c r="E8" s="40"/>
      <c r="F8" s="43">
        <v>1</v>
      </c>
      <c r="G8" s="43"/>
      <c r="H8" s="43"/>
      <c r="I8" s="43"/>
      <c r="J8" s="43">
        <v>1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>
        <v>1</v>
      </c>
      <c r="AB8" s="43"/>
      <c r="AC8" s="43"/>
      <c r="AD8" s="44" t="s">
        <v>38</v>
      </c>
      <c r="AE8" s="3"/>
    </row>
    <row r="9" spans="1:35" s="1" customFormat="1" ht="12.95" customHeight="1" x14ac:dyDescent="0.2">
      <c r="A9" s="39">
        <f t="shared" ref="A9:B72" si="0">A8+1</f>
        <v>3</v>
      </c>
      <c r="B9" s="40">
        <f t="shared" si="0"/>
        <v>3</v>
      </c>
      <c r="C9" s="41">
        <v>45661</v>
      </c>
      <c r="D9" s="42" t="s">
        <v>240</v>
      </c>
      <c r="E9" s="45"/>
      <c r="F9" s="43">
        <v>1</v>
      </c>
      <c r="G9" s="43"/>
      <c r="H9" s="43"/>
      <c r="I9" s="43"/>
      <c r="J9" s="43">
        <v>1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>
        <v>1</v>
      </c>
      <c r="AB9" s="43"/>
      <c r="AC9" s="43"/>
      <c r="AD9" s="44" t="s">
        <v>88</v>
      </c>
      <c r="AE9" s="29"/>
    </row>
    <row r="10" spans="1:35" s="1" customFormat="1" ht="12.95" customHeight="1" x14ac:dyDescent="0.2">
      <c r="A10" s="39">
        <f t="shared" si="0"/>
        <v>4</v>
      </c>
      <c r="B10" s="40">
        <f t="shared" si="0"/>
        <v>4</v>
      </c>
      <c r="C10" s="41">
        <v>45661</v>
      </c>
      <c r="D10" s="42" t="s">
        <v>181</v>
      </c>
      <c r="E10" s="45"/>
      <c r="F10" s="43">
        <v>1</v>
      </c>
      <c r="G10" s="43"/>
      <c r="H10" s="43"/>
      <c r="I10" s="43"/>
      <c r="J10" s="43">
        <v>1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>
        <v>1</v>
      </c>
      <c r="AB10" s="43"/>
      <c r="AC10" s="43"/>
      <c r="AD10" s="44" t="s">
        <v>88</v>
      </c>
      <c r="AE10" s="29"/>
    </row>
    <row r="11" spans="1:35" s="1" customFormat="1" ht="12.95" customHeight="1" x14ac:dyDescent="0.2">
      <c r="A11" s="39">
        <f t="shared" si="0"/>
        <v>5</v>
      </c>
      <c r="B11" s="40">
        <f t="shared" si="0"/>
        <v>5</v>
      </c>
      <c r="C11" s="41">
        <v>45661</v>
      </c>
      <c r="D11" s="42" t="s">
        <v>251</v>
      </c>
      <c r="E11" s="45"/>
      <c r="F11" s="43">
        <v>1</v>
      </c>
      <c r="G11" s="43"/>
      <c r="H11" s="43"/>
      <c r="I11" s="43"/>
      <c r="J11" s="43">
        <v>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>
        <v>1</v>
      </c>
      <c r="AB11" s="43"/>
      <c r="AC11" s="43"/>
      <c r="AD11" s="44" t="s">
        <v>38</v>
      </c>
      <c r="AE11" s="29"/>
    </row>
    <row r="12" spans="1:35" s="1" customFormat="1" ht="12.95" customHeight="1" x14ac:dyDescent="0.2">
      <c r="A12" s="39">
        <f t="shared" si="0"/>
        <v>6</v>
      </c>
      <c r="B12" s="40">
        <f t="shared" si="0"/>
        <v>6</v>
      </c>
      <c r="C12" s="41">
        <v>45661</v>
      </c>
      <c r="D12" s="42" t="s">
        <v>252</v>
      </c>
      <c r="E12" s="45"/>
      <c r="F12" s="43">
        <v>1</v>
      </c>
      <c r="G12" s="43"/>
      <c r="H12" s="43"/>
      <c r="I12" s="43"/>
      <c r="J12" s="43">
        <v>1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>
        <v>1</v>
      </c>
      <c r="AB12" s="43"/>
      <c r="AC12" s="43"/>
      <c r="AD12" s="52" t="s">
        <v>236</v>
      </c>
      <c r="AE12" s="29"/>
    </row>
    <row r="13" spans="1:35" s="1" customFormat="1" ht="12.95" customHeight="1" x14ac:dyDescent="0.2">
      <c r="A13" s="39">
        <f t="shared" si="0"/>
        <v>7</v>
      </c>
      <c r="B13" s="40">
        <f t="shared" si="0"/>
        <v>7</v>
      </c>
      <c r="C13" s="41">
        <v>45661</v>
      </c>
      <c r="D13" s="42" t="s">
        <v>237</v>
      </c>
      <c r="E13" s="45"/>
      <c r="F13" s="43">
        <v>1</v>
      </c>
      <c r="G13" s="43"/>
      <c r="H13" s="43"/>
      <c r="I13" s="43"/>
      <c r="J13" s="43">
        <v>1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>
        <v>1</v>
      </c>
      <c r="AB13" s="43"/>
      <c r="AC13" s="43"/>
      <c r="AD13" s="44" t="s">
        <v>88</v>
      </c>
      <c r="AE13" s="29"/>
    </row>
    <row r="14" spans="1:35" s="1" customFormat="1" ht="12.95" customHeight="1" x14ac:dyDescent="0.2">
      <c r="A14" s="39">
        <f t="shared" si="0"/>
        <v>8</v>
      </c>
      <c r="B14" s="40">
        <f t="shared" si="0"/>
        <v>8</v>
      </c>
      <c r="C14" s="41">
        <v>45661</v>
      </c>
      <c r="D14" s="42" t="s">
        <v>253</v>
      </c>
      <c r="E14" s="40"/>
      <c r="F14" s="43">
        <v>1</v>
      </c>
      <c r="G14" s="43"/>
      <c r="H14" s="43"/>
      <c r="I14" s="43"/>
      <c r="J14" s="43">
        <v>1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>
        <v>1</v>
      </c>
      <c r="AB14" s="43"/>
      <c r="AC14" s="43"/>
      <c r="AD14" s="44" t="s">
        <v>88</v>
      </c>
      <c r="AE14" s="29"/>
    </row>
    <row r="15" spans="1:35" s="1" customFormat="1" ht="12.95" customHeight="1" x14ac:dyDescent="0.2">
      <c r="A15" s="39">
        <f t="shared" si="0"/>
        <v>9</v>
      </c>
      <c r="B15" s="40">
        <f t="shared" si="0"/>
        <v>9</v>
      </c>
      <c r="C15" s="41">
        <v>45661</v>
      </c>
      <c r="D15" s="42" t="s">
        <v>242</v>
      </c>
      <c r="E15" s="45"/>
      <c r="F15" s="43">
        <v>1</v>
      </c>
      <c r="G15" s="43"/>
      <c r="H15" s="43"/>
      <c r="I15" s="43"/>
      <c r="J15" s="43">
        <v>1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>
        <v>1</v>
      </c>
      <c r="AB15" s="43"/>
      <c r="AC15" s="43"/>
      <c r="AD15" s="44" t="s">
        <v>38</v>
      </c>
      <c r="AE15" s="29"/>
    </row>
    <row r="16" spans="1:35" s="1" customFormat="1" ht="12.95" customHeight="1" x14ac:dyDescent="0.2">
      <c r="A16" s="39">
        <f t="shared" si="0"/>
        <v>10</v>
      </c>
      <c r="B16" s="40">
        <f t="shared" si="0"/>
        <v>10</v>
      </c>
      <c r="C16" s="46">
        <v>45662</v>
      </c>
      <c r="D16" s="42" t="s">
        <v>190</v>
      </c>
      <c r="E16" s="40"/>
      <c r="F16" s="43">
        <v>1</v>
      </c>
      <c r="G16" s="43"/>
      <c r="H16" s="43"/>
      <c r="I16" s="43"/>
      <c r="J16" s="43">
        <v>1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>
        <v>1</v>
      </c>
      <c r="AB16" s="43"/>
      <c r="AC16" s="43"/>
      <c r="AD16" s="52" t="s">
        <v>236</v>
      </c>
      <c r="AE16" s="3"/>
    </row>
    <row r="17" spans="1:31" s="1" customFormat="1" ht="12.95" customHeight="1" x14ac:dyDescent="0.2">
      <c r="A17" s="39">
        <f t="shared" si="0"/>
        <v>11</v>
      </c>
      <c r="B17" s="40">
        <f t="shared" si="0"/>
        <v>11</v>
      </c>
      <c r="C17" s="46">
        <v>45662</v>
      </c>
      <c r="D17" s="42" t="s">
        <v>254</v>
      </c>
      <c r="E17" s="45"/>
      <c r="F17" s="43">
        <v>1</v>
      </c>
      <c r="G17" s="43"/>
      <c r="H17" s="43"/>
      <c r="I17" s="43"/>
      <c r="J17" s="43">
        <v>1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>
        <v>1</v>
      </c>
      <c r="AB17" s="43"/>
      <c r="AC17" s="43"/>
      <c r="AD17" s="44" t="s">
        <v>38</v>
      </c>
      <c r="AE17" s="29"/>
    </row>
    <row r="18" spans="1:31" s="1" customFormat="1" ht="12.95" customHeight="1" x14ac:dyDescent="0.2">
      <c r="A18" s="39">
        <f t="shared" si="0"/>
        <v>12</v>
      </c>
      <c r="B18" s="40">
        <f t="shared" si="0"/>
        <v>12</v>
      </c>
      <c r="C18" s="46">
        <v>45662</v>
      </c>
      <c r="D18" s="42" t="s">
        <v>255</v>
      </c>
      <c r="E18" s="45"/>
      <c r="F18" s="43">
        <v>1</v>
      </c>
      <c r="G18" s="43"/>
      <c r="H18" s="43"/>
      <c r="I18" s="43"/>
      <c r="J18" s="43">
        <v>1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>
        <v>1</v>
      </c>
      <c r="AB18" s="43"/>
      <c r="AC18" s="43"/>
      <c r="AD18" s="44" t="s">
        <v>38</v>
      </c>
      <c r="AE18" s="3"/>
    </row>
    <row r="19" spans="1:31" s="1" customFormat="1" ht="12.75" customHeight="1" x14ac:dyDescent="0.2">
      <c r="A19" s="39">
        <f t="shared" si="0"/>
        <v>13</v>
      </c>
      <c r="B19" s="40">
        <f t="shared" si="0"/>
        <v>13</v>
      </c>
      <c r="C19" s="46">
        <v>45662</v>
      </c>
      <c r="D19" s="42" t="s">
        <v>239</v>
      </c>
      <c r="E19" s="40"/>
      <c r="F19" s="43">
        <v>1</v>
      </c>
      <c r="G19" s="43"/>
      <c r="H19" s="43"/>
      <c r="I19" s="43"/>
      <c r="J19" s="43">
        <v>1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>
        <v>1</v>
      </c>
      <c r="AB19" s="43"/>
      <c r="AC19" s="43"/>
      <c r="AD19" s="44" t="s">
        <v>38</v>
      </c>
      <c r="AE19" s="3"/>
    </row>
    <row r="20" spans="1:31" s="1" customFormat="1" ht="12.95" customHeight="1" x14ac:dyDescent="0.2">
      <c r="A20" s="39">
        <f t="shared" si="0"/>
        <v>14</v>
      </c>
      <c r="B20" s="40">
        <f t="shared" si="0"/>
        <v>14</v>
      </c>
      <c r="C20" s="46">
        <v>45662</v>
      </c>
      <c r="D20" s="42" t="s">
        <v>99</v>
      </c>
      <c r="E20" s="45"/>
      <c r="F20" s="43">
        <v>1</v>
      </c>
      <c r="G20" s="43"/>
      <c r="H20" s="43"/>
      <c r="I20" s="43"/>
      <c r="J20" s="43">
        <v>1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>
        <v>1</v>
      </c>
      <c r="AB20" s="43"/>
      <c r="AC20" s="43"/>
      <c r="AD20" s="44" t="s">
        <v>38</v>
      </c>
      <c r="AE20" s="29"/>
    </row>
    <row r="21" spans="1:31" s="1" customFormat="1" ht="12.95" customHeight="1" x14ac:dyDescent="0.2">
      <c r="A21" s="39">
        <f t="shared" si="0"/>
        <v>15</v>
      </c>
      <c r="B21" s="40">
        <f t="shared" si="0"/>
        <v>15</v>
      </c>
      <c r="C21" s="46">
        <v>45662</v>
      </c>
      <c r="D21" s="42" t="s">
        <v>174</v>
      </c>
      <c r="E21" s="40"/>
      <c r="F21" s="43">
        <v>1</v>
      </c>
      <c r="G21" s="43"/>
      <c r="H21" s="43"/>
      <c r="I21" s="43"/>
      <c r="J21" s="43">
        <v>1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>
        <v>1</v>
      </c>
      <c r="AB21" s="43"/>
      <c r="AC21" s="43"/>
      <c r="AD21" s="52" t="s">
        <v>34</v>
      </c>
      <c r="AE21" s="3"/>
    </row>
    <row r="22" spans="1:31" s="1" customFormat="1" ht="12.95" customHeight="1" x14ac:dyDescent="0.2">
      <c r="A22" s="39">
        <f t="shared" si="0"/>
        <v>16</v>
      </c>
      <c r="B22" s="40">
        <f t="shared" si="0"/>
        <v>16</v>
      </c>
      <c r="C22" s="46">
        <v>45662</v>
      </c>
      <c r="D22" s="42" t="s">
        <v>100</v>
      </c>
      <c r="E22" s="40"/>
      <c r="F22" s="43">
        <v>1</v>
      </c>
      <c r="G22" s="43"/>
      <c r="H22" s="43"/>
      <c r="I22" s="43"/>
      <c r="J22" s="43">
        <v>1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>
        <v>1</v>
      </c>
      <c r="AB22" s="43"/>
      <c r="AC22" s="43"/>
      <c r="AD22" s="44" t="s">
        <v>38</v>
      </c>
      <c r="AE22" s="29"/>
    </row>
    <row r="23" spans="1:31" s="1" customFormat="1" ht="12.95" customHeight="1" x14ac:dyDescent="0.2">
      <c r="A23" s="39">
        <f t="shared" si="0"/>
        <v>17</v>
      </c>
      <c r="B23" s="40">
        <f t="shared" si="0"/>
        <v>17</v>
      </c>
      <c r="C23" s="46">
        <v>45662</v>
      </c>
      <c r="D23" s="42" t="s">
        <v>44</v>
      </c>
      <c r="E23" s="40"/>
      <c r="F23" s="43">
        <v>1</v>
      </c>
      <c r="G23" s="43"/>
      <c r="H23" s="43"/>
      <c r="I23" s="43"/>
      <c r="J23" s="43">
        <v>1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>
        <v>1</v>
      </c>
      <c r="AB23" s="43"/>
      <c r="AC23" s="43"/>
      <c r="AD23" s="52" t="s">
        <v>34</v>
      </c>
      <c r="AE23" s="29"/>
    </row>
    <row r="24" spans="1:31" s="1" customFormat="1" ht="12.95" customHeight="1" x14ac:dyDescent="0.2">
      <c r="A24" s="39">
        <f t="shared" si="0"/>
        <v>18</v>
      </c>
      <c r="B24" s="40">
        <f t="shared" si="0"/>
        <v>18</v>
      </c>
      <c r="C24" s="46">
        <v>45662</v>
      </c>
      <c r="D24" s="42" t="s">
        <v>256</v>
      </c>
      <c r="E24" s="45"/>
      <c r="F24" s="43">
        <v>1</v>
      </c>
      <c r="G24" s="43"/>
      <c r="H24" s="43"/>
      <c r="I24" s="43"/>
      <c r="J24" s="43">
        <v>1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>
        <v>1</v>
      </c>
      <c r="AB24" s="43"/>
      <c r="AC24" s="43"/>
      <c r="AD24" s="44" t="s">
        <v>88</v>
      </c>
      <c r="AE24" s="29"/>
    </row>
    <row r="25" spans="1:31" s="1" customFormat="1" ht="12.95" customHeight="1" x14ac:dyDescent="0.2">
      <c r="A25" s="39">
        <f t="shared" si="0"/>
        <v>19</v>
      </c>
      <c r="B25" s="40">
        <f t="shared" si="0"/>
        <v>19</v>
      </c>
      <c r="C25" s="46">
        <v>45663</v>
      </c>
      <c r="D25" s="42" t="s">
        <v>127</v>
      </c>
      <c r="E25" s="40"/>
      <c r="F25" s="43">
        <v>1</v>
      </c>
      <c r="G25" s="43"/>
      <c r="H25" s="43"/>
      <c r="I25" s="43"/>
      <c r="J25" s="43">
        <v>1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>
        <v>1</v>
      </c>
      <c r="AB25" s="43"/>
      <c r="AC25" s="43"/>
      <c r="AD25" s="44" t="s">
        <v>38</v>
      </c>
      <c r="AE25" s="3"/>
    </row>
    <row r="26" spans="1:31" s="1" customFormat="1" ht="12.95" customHeight="1" x14ac:dyDescent="0.2">
      <c r="A26" s="39">
        <f t="shared" si="0"/>
        <v>20</v>
      </c>
      <c r="B26" s="40">
        <f t="shared" si="0"/>
        <v>20</v>
      </c>
      <c r="C26" s="46">
        <v>45663</v>
      </c>
      <c r="D26" s="42" t="s">
        <v>104</v>
      </c>
      <c r="E26" s="40"/>
      <c r="F26" s="43">
        <v>1</v>
      </c>
      <c r="G26" s="43"/>
      <c r="H26" s="43"/>
      <c r="I26" s="43"/>
      <c r="J26" s="43">
        <v>1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>
        <v>1</v>
      </c>
      <c r="AB26" s="43"/>
      <c r="AC26" s="43"/>
      <c r="AD26" s="52" t="s">
        <v>34</v>
      </c>
      <c r="AE26" s="29"/>
    </row>
    <row r="27" spans="1:31" s="1" customFormat="1" ht="12.95" customHeight="1" x14ac:dyDescent="0.2">
      <c r="A27" s="39">
        <f t="shared" si="0"/>
        <v>21</v>
      </c>
      <c r="B27" s="40">
        <f t="shared" si="0"/>
        <v>21</v>
      </c>
      <c r="C27" s="46">
        <v>45663</v>
      </c>
      <c r="D27" s="42" t="s">
        <v>101</v>
      </c>
      <c r="E27" s="40"/>
      <c r="F27" s="43">
        <v>1</v>
      </c>
      <c r="G27" s="43"/>
      <c r="H27" s="43"/>
      <c r="I27" s="43"/>
      <c r="J27" s="43">
        <v>1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>
        <v>1</v>
      </c>
      <c r="AB27" s="43"/>
      <c r="AC27" s="43"/>
      <c r="AD27" s="44" t="s">
        <v>88</v>
      </c>
      <c r="AE27" s="29"/>
    </row>
    <row r="28" spans="1:31" s="1" customFormat="1" ht="12.95" customHeight="1" x14ac:dyDescent="0.2">
      <c r="A28" s="39">
        <f t="shared" si="0"/>
        <v>22</v>
      </c>
      <c r="B28" s="40">
        <f t="shared" si="0"/>
        <v>22</v>
      </c>
      <c r="C28" s="46">
        <v>45663</v>
      </c>
      <c r="D28" s="42" t="s">
        <v>128</v>
      </c>
      <c r="E28" s="40"/>
      <c r="F28" s="43">
        <v>1</v>
      </c>
      <c r="G28" s="43"/>
      <c r="H28" s="43"/>
      <c r="I28" s="43"/>
      <c r="J28" s="43">
        <v>1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>
        <v>1</v>
      </c>
      <c r="AB28" s="43"/>
      <c r="AC28" s="43"/>
      <c r="AD28" s="52" t="s">
        <v>88</v>
      </c>
      <c r="AE28" s="29"/>
    </row>
    <row r="29" spans="1:31" s="1" customFormat="1" ht="12.95" customHeight="1" x14ac:dyDescent="0.2">
      <c r="A29" s="39">
        <f t="shared" si="0"/>
        <v>23</v>
      </c>
      <c r="B29" s="40">
        <f t="shared" si="0"/>
        <v>23</v>
      </c>
      <c r="C29" s="46">
        <v>45664</v>
      </c>
      <c r="D29" s="42" t="s">
        <v>250</v>
      </c>
      <c r="E29" s="43"/>
      <c r="F29" s="43">
        <v>1</v>
      </c>
      <c r="G29" s="43"/>
      <c r="H29" s="43"/>
      <c r="I29" s="43"/>
      <c r="J29" s="43">
        <v>1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>
        <v>1</v>
      </c>
      <c r="AB29" s="43"/>
      <c r="AC29" s="43"/>
      <c r="AD29" s="52" t="s">
        <v>88</v>
      </c>
      <c r="AE29" s="29"/>
    </row>
    <row r="30" spans="1:31" s="1" customFormat="1" ht="12.95" customHeight="1" x14ac:dyDescent="0.2">
      <c r="A30" s="39">
        <f t="shared" si="0"/>
        <v>24</v>
      </c>
      <c r="B30" s="40">
        <f t="shared" si="0"/>
        <v>24</v>
      </c>
      <c r="C30" s="46">
        <v>45664</v>
      </c>
      <c r="D30" s="42" t="s">
        <v>245</v>
      </c>
      <c r="E30" s="43"/>
      <c r="F30" s="43">
        <v>1</v>
      </c>
      <c r="G30" s="43"/>
      <c r="H30" s="43"/>
      <c r="I30" s="43"/>
      <c r="J30" s="43">
        <v>1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>
        <v>1</v>
      </c>
      <c r="AB30" s="43"/>
      <c r="AC30" s="43"/>
      <c r="AD30" s="44" t="s">
        <v>38</v>
      </c>
      <c r="AE30" s="29"/>
    </row>
    <row r="31" spans="1:31" s="1" customFormat="1" ht="12.95" customHeight="1" x14ac:dyDescent="0.2">
      <c r="A31" s="39">
        <f t="shared" si="0"/>
        <v>25</v>
      </c>
      <c r="B31" s="40">
        <f t="shared" si="0"/>
        <v>25</v>
      </c>
      <c r="C31" s="46">
        <v>45664</v>
      </c>
      <c r="D31" s="42" t="s">
        <v>247</v>
      </c>
      <c r="E31" s="43"/>
      <c r="F31" s="43">
        <v>1</v>
      </c>
      <c r="G31" s="43"/>
      <c r="H31" s="43"/>
      <c r="I31" s="43"/>
      <c r="J31" s="43">
        <v>1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>
        <v>1</v>
      </c>
      <c r="AB31" s="43"/>
      <c r="AC31" s="43"/>
      <c r="AD31" s="44" t="s">
        <v>38</v>
      </c>
      <c r="AE31" s="29"/>
    </row>
    <row r="32" spans="1:31" s="1" customFormat="1" ht="12.95" customHeight="1" x14ac:dyDescent="0.2">
      <c r="A32" s="39">
        <f t="shared" si="0"/>
        <v>26</v>
      </c>
      <c r="B32" s="40">
        <f t="shared" si="0"/>
        <v>26</v>
      </c>
      <c r="C32" s="46">
        <v>45664</v>
      </c>
      <c r="D32" s="42" t="s">
        <v>257</v>
      </c>
      <c r="E32" s="40"/>
      <c r="F32" s="43">
        <v>1</v>
      </c>
      <c r="G32" s="43"/>
      <c r="H32" s="43"/>
      <c r="I32" s="43"/>
      <c r="J32" s="43">
        <v>1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>
        <v>1</v>
      </c>
      <c r="AB32" s="43"/>
      <c r="AC32" s="43"/>
      <c r="AD32" s="52" t="s">
        <v>88</v>
      </c>
      <c r="AE32" s="3"/>
    </row>
    <row r="33" spans="1:31" s="1" customFormat="1" ht="12.95" customHeight="1" x14ac:dyDescent="0.2">
      <c r="A33" s="39">
        <f t="shared" si="0"/>
        <v>27</v>
      </c>
      <c r="B33" s="40">
        <f t="shared" si="0"/>
        <v>27</v>
      </c>
      <c r="C33" s="46">
        <v>45664</v>
      </c>
      <c r="D33" s="42" t="s">
        <v>238</v>
      </c>
      <c r="E33" s="40"/>
      <c r="F33" s="43">
        <v>1</v>
      </c>
      <c r="G33" s="43"/>
      <c r="H33" s="43"/>
      <c r="I33" s="43"/>
      <c r="J33" s="43">
        <v>1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>
        <v>1</v>
      </c>
      <c r="AB33" s="43"/>
      <c r="AC33" s="43"/>
      <c r="AD33" s="44" t="s">
        <v>38</v>
      </c>
      <c r="AE33" s="29"/>
    </row>
    <row r="34" spans="1:31" s="1" customFormat="1" ht="12.95" customHeight="1" x14ac:dyDescent="0.2">
      <c r="A34" s="39">
        <f t="shared" si="0"/>
        <v>28</v>
      </c>
      <c r="B34" s="40">
        <f t="shared" si="0"/>
        <v>28</v>
      </c>
      <c r="C34" s="46">
        <v>45664</v>
      </c>
      <c r="D34" s="42" t="s">
        <v>49</v>
      </c>
      <c r="E34" s="40"/>
      <c r="F34" s="43">
        <v>1</v>
      </c>
      <c r="G34" s="43"/>
      <c r="H34" s="43"/>
      <c r="I34" s="43"/>
      <c r="J34" s="43">
        <v>1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>
        <v>1</v>
      </c>
      <c r="AB34" s="43"/>
      <c r="AC34" s="43"/>
      <c r="AD34" s="44" t="s">
        <v>38</v>
      </c>
      <c r="AE34" s="29"/>
    </row>
    <row r="35" spans="1:31" s="1" customFormat="1" ht="12.95" customHeight="1" x14ac:dyDescent="0.2">
      <c r="A35" s="39">
        <f t="shared" si="0"/>
        <v>29</v>
      </c>
      <c r="B35" s="40">
        <f t="shared" si="0"/>
        <v>29</v>
      </c>
      <c r="C35" s="46">
        <v>45664</v>
      </c>
      <c r="D35" s="42" t="s">
        <v>258</v>
      </c>
      <c r="E35" s="45"/>
      <c r="F35" s="43">
        <v>1</v>
      </c>
      <c r="G35" s="43"/>
      <c r="H35" s="43"/>
      <c r="I35" s="43"/>
      <c r="J35" s="43">
        <v>1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>
        <v>1</v>
      </c>
      <c r="AB35" s="43"/>
      <c r="AC35" s="43"/>
      <c r="AD35" s="52" t="s">
        <v>88</v>
      </c>
      <c r="AE35" s="29"/>
    </row>
    <row r="36" spans="1:31" s="1" customFormat="1" ht="12.95" customHeight="1" x14ac:dyDescent="0.2">
      <c r="A36" s="39">
        <f t="shared" si="0"/>
        <v>30</v>
      </c>
      <c r="B36" s="40">
        <f t="shared" si="0"/>
        <v>30</v>
      </c>
      <c r="C36" s="46">
        <v>45664</v>
      </c>
      <c r="D36" s="42" t="s">
        <v>248</v>
      </c>
      <c r="E36" s="40"/>
      <c r="F36" s="43">
        <v>1</v>
      </c>
      <c r="G36" s="43"/>
      <c r="H36" s="43"/>
      <c r="I36" s="43"/>
      <c r="J36" s="43">
        <v>1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>
        <v>1</v>
      </c>
      <c r="AB36" s="43"/>
      <c r="AC36" s="43"/>
      <c r="AD36" s="44" t="s">
        <v>38</v>
      </c>
      <c r="AE36" s="3"/>
    </row>
    <row r="37" spans="1:31" s="1" customFormat="1" ht="12.95" customHeight="1" x14ac:dyDescent="0.2">
      <c r="A37" s="39">
        <f t="shared" si="0"/>
        <v>31</v>
      </c>
      <c r="B37" s="40">
        <f t="shared" si="0"/>
        <v>31</v>
      </c>
      <c r="C37" s="46">
        <v>45664</v>
      </c>
      <c r="D37" s="42" t="s">
        <v>52</v>
      </c>
      <c r="E37" s="40"/>
      <c r="F37" s="43">
        <v>1</v>
      </c>
      <c r="G37" s="43"/>
      <c r="H37" s="43"/>
      <c r="I37" s="43"/>
      <c r="J37" s="43">
        <v>1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>
        <v>1</v>
      </c>
      <c r="AB37" s="43"/>
      <c r="AC37" s="43"/>
      <c r="AD37" s="52" t="s">
        <v>249</v>
      </c>
      <c r="AE37" s="3"/>
    </row>
    <row r="38" spans="1:31" s="1" customFormat="1" ht="12.95" customHeight="1" x14ac:dyDescent="0.2">
      <c r="A38" s="39">
        <f t="shared" si="0"/>
        <v>32</v>
      </c>
      <c r="B38" s="40">
        <f t="shared" si="0"/>
        <v>32</v>
      </c>
      <c r="C38" s="46">
        <v>45664</v>
      </c>
      <c r="D38" s="42" t="s">
        <v>259</v>
      </c>
      <c r="E38" s="43"/>
      <c r="F38" s="43">
        <v>1</v>
      </c>
      <c r="G38" s="43"/>
      <c r="H38" s="43"/>
      <c r="I38" s="43"/>
      <c r="J38" s="43">
        <v>1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>
        <v>1</v>
      </c>
      <c r="AB38" s="43"/>
      <c r="AC38" s="43"/>
      <c r="AD38" s="52" t="s">
        <v>88</v>
      </c>
      <c r="AE38" s="3"/>
    </row>
    <row r="39" spans="1:31" s="1" customFormat="1" ht="12.95" customHeight="1" x14ac:dyDescent="0.2">
      <c r="A39" s="39">
        <f t="shared" si="0"/>
        <v>33</v>
      </c>
      <c r="B39" s="40">
        <f t="shared" si="0"/>
        <v>33</v>
      </c>
      <c r="C39" s="46">
        <v>45664</v>
      </c>
      <c r="D39" s="42" t="s">
        <v>241</v>
      </c>
      <c r="E39" s="43"/>
      <c r="F39" s="43">
        <v>1</v>
      </c>
      <c r="G39" s="43"/>
      <c r="H39" s="43"/>
      <c r="I39" s="43"/>
      <c r="J39" s="43">
        <v>1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>
        <v>1</v>
      </c>
      <c r="AB39" s="43"/>
      <c r="AC39" s="43"/>
      <c r="AD39" s="44" t="s">
        <v>38</v>
      </c>
      <c r="AE39" s="3"/>
    </row>
    <row r="40" spans="1:31" s="1" customFormat="1" ht="12.95" customHeight="1" x14ac:dyDescent="0.2">
      <c r="A40" s="39">
        <f t="shared" si="0"/>
        <v>34</v>
      </c>
      <c r="B40" s="40">
        <f t="shared" si="0"/>
        <v>34</v>
      </c>
      <c r="C40" s="46">
        <v>45665</v>
      </c>
      <c r="D40" s="42" t="s">
        <v>260</v>
      </c>
      <c r="E40" s="40"/>
      <c r="F40" s="43">
        <v>1</v>
      </c>
      <c r="G40" s="43"/>
      <c r="H40" s="43"/>
      <c r="I40" s="43"/>
      <c r="J40" s="43">
        <v>1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>
        <v>1</v>
      </c>
      <c r="AB40" s="43"/>
      <c r="AC40" s="43"/>
      <c r="AD40" s="52" t="s">
        <v>88</v>
      </c>
      <c r="AE40" s="3"/>
    </row>
    <row r="41" spans="1:31" s="1" customFormat="1" ht="12.95" customHeight="1" x14ac:dyDescent="0.2">
      <c r="A41" s="39">
        <f t="shared" si="0"/>
        <v>35</v>
      </c>
      <c r="B41" s="40">
        <f t="shared" si="0"/>
        <v>35</v>
      </c>
      <c r="C41" s="46">
        <v>45665</v>
      </c>
      <c r="D41" s="42" t="s">
        <v>243</v>
      </c>
      <c r="E41" s="40"/>
      <c r="F41" s="43">
        <v>1</v>
      </c>
      <c r="G41" s="43"/>
      <c r="H41" s="43"/>
      <c r="I41" s="43"/>
      <c r="J41" s="43">
        <v>1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>
        <v>1</v>
      </c>
      <c r="AB41" s="43"/>
      <c r="AC41" s="43"/>
      <c r="AD41" s="52" t="s">
        <v>88</v>
      </c>
      <c r="AE41" s="3"/>
    </row>
    <row r="42" spans="1:31" s="1" customFormat="1" ht="12.95" customHeight="1" x14ac:dyDescent="0.2">
      <c r="A42" s="39">
        <f t="shared" si="0"/>
        <v>36</v>
      </c>
      <c r="B42" s="40">
        <f t="shared" si="0"/>
        <v>36</v>
      </c>
      <c r="C42" s="46">
        <v>45665</v>
      </c>
      <c r="D42" s="42" t="s">
        <v>261</v>
      </c>
      <c r="E42" s="40"/>
      <c r="F42" s="43">
        <v>1</v>
      </c>
      <c r="G42" s="43"/>
      <c r="H42" s="43"/>
      <c r="I42" s="43"/>
      <c r="J42" s="43">
        <v>1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>
        <v>1</v>
      </c>
      <c r="AB42" s="43"/>
      <c r="AC42" s="43"/>
      <c r="AD42" s="52" t="s">
        <v>88</v>
      </c>
      <c r="AE42" s="29"/>
    </row>
    <row r="43" spans="1:31" s="1" customFormat="1" ht="12.95" customHeight="1" x14ac:dyDescent="0.2">
      <c r="A43" s="39">
        <f t="shared" si="0"/>
        <v>37</v>
      </c>
      <c r="B43" s="40">
        <f t="shared" si="0"/>
        <v>37</v>
      </c>
      <c r="C43" s="46">
        <v>45665</v>
      </c>
      <c r="D43" s="42" t="s">
        <v>262</v>
      </c>
      <c r="E43" s="40"/>
      <c r="F43" s="43">
        <v>1</v>
      </c>
      <c r="G43" s="43"/>
      <c r="H43" s="43"/>
      <c r="I43" s="43"/>
      <c r="J43" s="43">
        <v>1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>
        <v>1</v>
      </c>
      <c r="AB43" s="43"/>
      <c r="AC43" s="43"/>
      <c r="AD43" s="44" t="s">
        <v>38</v>
      </c>
      <c r="AE43" s="29"/>
    </row>
    <row r="44" spans="1:31" s="1" customFormat="1" ht="12.95" customHeight="1" x14ac:dyDescent="0.2">
      <c r="A44" s="39">
        <f t="shared" si="0"/>
        <v>38</v>
      </c>
      <c r="B44" s="40">
        <f t="shared" si="0"/>
        <v>38</v>
      </c>
      <c r="C44" s="46">
        <v>45665</v>
      </c>
      <c r="D44" s="42" t="s">
        <v>263</v>
      </c>
      <c r="E44" s="40"/>
      <c r="F44" s="43">
        <v>1</v>
      </c>
      <c r="G44" s="43"/>
      <c r="H44" s="43"/>
      <c r="I44" s="43"/>
      <c r="J44" s="43">
        <v>1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>
        <v>1</v>
      </c>
      <c r="AB44" s="43"/>
      <c r="AC44" s="43"/>
      <c r="AD44" s="52" t="s">
        <v>88</v>
      </c>
      <c r="AE44" s="3"/>
    </row>
    <row r="45" spans="1:31" s="1" customFormat="1" ht="12.95" customHeight="1" x14ac:dyDescent="0.2">
      <c r="A45" s="39">
        <f t="shared" si="0"/>
        <v>39</v>
      </c>
      <c r="B45" s="40">
        <f t="shared" si="0"/>
        <v>39</v>
      </c>
      <c r="C45" s="46">
        <v>45665</v>
      </c>
      <c r="D45" s="42" t="s">
        <v>264</v>
      </c>
      <c r="E45" s="40"/>
      <c r="F45" s="43">
        <v>1</v>
      </c>
      <c r="G45" s="43"/>
      <c r="H45" s="43"/>
      <c r="I45" s="43"/>
      <c r="J45" s="43">
        <v>1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>
        <v>1</v>
      </c>
      <c r="AB45" s="43"/>
      <c r="AC45" s="43"/>
      <c r="AD45" s="52" t="s">
        <v>88</v>
      </c>
      <c r="AE45" s="3"/>
    </row>
    <row r="46" spans="1:31" s="1" customFormat="1" ht="12.95" customHeight="1" x14ac:dyDescent="0.2">
      <c r="A46" s="39">
        <f t="shared" si="0"/>
        <v>40</v>
      </c>
      <c r="B46" s="40">
        <f t="shared" si="0"/>
        <v>40</v>
      </c>
      <c r="C46" s="46">
        <v>45665</v>
      </c>
      <c r="D46" s="42" t="s">
        <v>265</v>
      </c>
      <c r="E46" s="45"/>
      <c r="F46" s="43">
        <v>1</v>
      </c>
      <c r="G46" s="43"/>
      <c r="H46" s="43"/>
      <c r="I46" s="43"/>
      <c r="J46" s="43">
        <v>1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>
        <v>1</v>
      </c>
      <c r="AB46" s="43"/>
      <c r="AC46" s="43"/>
      <c r="AD46" s="52" t="s">
        <v>88</v>
      </c>
      <c r="AE46" s="3"/>
    </row>
    <row r="47" spans="1:31" s="1" customFormat="1" ht="12.95" customHeight="1" x14ac:dyDescent="0.2">
      <c r="A47" s="39">
        <f t="shared" si="0"/>
        <v>41</v>
      </c>
      <c r="B47" s="40">
        <f t="shared" si="0"/>
        <v>41</v>
      </c>
      <c r="C47" s="46">
        <v>45665</v>
      </c>
      <c r="D47" s="42" t="s">
        <v>266</v>
      </c>
      <c r="E47" s="40"/>
      <c r="F47" s="43">
        <v>1</v>
      </c>
      <c r="G47" s="43"/>
      <c r="H47" s="43"/>
      <c r="I47" s="43"/>
      <c r="J47" s="43">
        <v>1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>
        <v>1</v>
      </c>
      <c r="AB47" s="43"/>
      <c r="AC47" s="43"/>
      <c r="AD47" s="52" t="s">
        <v>88</v>
      </c>
      <c r="AE47" s="3"/>
    </row>
    <row r="48" spans="1:31" s="1" customFormat="1" ht="12.95" customHeight="1" x14ac:dyDescent="0.2">
      <c r="A48" s="39">
        <f t="shared" si="0"/>
        <v>42</v>
      </c>
      <c r="B48" s="40">
        <f t="shared" si="0"/>
        <v>42</v>
      </c>
      <c r="C48" s="46">
        <v>45665</v>
      </c>
      <c r="D48" s="42" t="s">
        <v>267</v>
      </c>
      <c r="E48" s="40"/>
      <c r="F48" s="43">
        <v>1</v>
      </c>
      <c r="G48" s="43"/>
      <c r="H48" s="43"/>
      <c r="I48" s="43"/>
      <c r="J48" s="43">
        <v>1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>
        <v>1</v>
      </c>
      <c r="AB48" s="43"/>
      <c r="AC48" s="43"/>
      <c r="AD48" s="52" t="s">
        <v>88</v>
      </c>
      <c r="AE48" s="29"/>
    </row>
    <row r="49" spans="1:31" s="1" customFormat="1" ht="12.95" customHeight="1" x14ac:dyDescent="0.2">
      <c r="A49" s="39">
        <f t="shared" si="0"/>
        <v>43</v>
      </c>
      <c r="B49" s="40">
        <f t="shared" si="0"/>
        <v>43</v>
      </c>
      <c r="C49" s="46">
        <v>45665</v>
      </c>
      <c r="D49" s="42" t="s">
        <v>268</v>
      </c>
      <c r="E49" s="40"/>
      <c r="F49" s="43">
        <v>1</v>
      </c>
      <c r="G49" s="43"/>
      <c r="H49" s="43"/>
      <c r="I49" s="43"/>
      <c r="J49" s="43">
        <v>1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>
        <v>1</v>
      </c>
      <c r="AB49" s="43"/>
      <c r="AC49" s="43"/>
      <c r="AD49" s="52" t="s">
        <v>88</v>
      </c>
      <c r="AE49" s="29"/>
    </row>
    <row r="50" spans="1:31" s="1" customFormat="1" ht="12.95" customHeight="1" x14ac:dyDescent="0.2">
      <c r="A50" s="39">
        <f t="shared" si="0"/>
        <v>44</v>
      </c>
      <c r="B50" s="40">
        <f t="shared" si="0"/>
        <v>44</v>
      </c>
      <c r="C50" s="46">
        <v>45666</v>
      </c>
      <c r="D50" s="42" t="s">
        <v>234</v>
      </c>
      <c r="E50" s="45"/>
      <c r="F50" s="43">
        <v>1</v>
      </c>
      <c r="G50" s="43"/>
      <c r="H50" s="43"/>
      <c r="I50" s="43"/>
      <c r="J50" s="43">
        <v>1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>
        <v>1</v>
      </c>
      <c r="AB50" s="43"/>
      <c r="AC50" s="43"/>
      <c r="AD50" s="52" t="s">
        <v>88</v>
      </c>
      <c r="AE50" s="29"/>
    </row>
    <row r="51" spans="1:31" s="1" customFormat="1" ht="12.95" customHeight="1" x14ac:dyDescent="0.2">
      <c r="A51" s="39">
        <f t="shared" si="0"/>
        <v>45</v>
      </c>
      <c r="B51" s="40">
        <f t="shared" si="0"/>
        <v>45</v>
      </c>
      <c r="C51" s="46">
        <v>45666</v>
      </c>
      <c r="D51" s="42" t="s">
        <v>59</v>
      </c>
      <c r="E51" s="40"/>
      <c r="F51" s="43"/>
      <c r="G51" s="43"/>
      <c r="H51" s="43">
        <v>1</v>
      </c>
      <c r="I51" s="43"/>
      <c r="J51" s="43"/>
      <c r="K51" s="43">
        <v>1</v>
      </c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>
        <v>1</v>
      </c>
      <c r="AB51" s="43"/>
      <c r="AC51" s="43"/>
      <c r="AD51" s="52" t="s">
        <v>88</v>
      </c>
      <c r="AE51" s="29"/>
    </row>
    <row r="52" spans="1:31" s="1" customFormat="1" ht="12.95" customHeight="1" x14ac:dyDescent="0.2">
      <c r="A52" s="39">
        <f t="shared" si="0"/>
        <v>46</v>
      </c>
      <c r="B52" s="40">
        <f t="shared" si="0"/>
        <v>46</v>
      </c>
      <c r="C52" s="46">
        <v>45666</v>
      </c>
      <c r="D52" s="42" t="s">
        <v>78</v>
      </c>
      <c r="E52" s="40"/>
      <c r="F52" s="43">
        <v>1</v>
      </c>
      <c r="G52" s="43"/>
      <c r="H52" s="43"/>
      <c r="I52" s="43"/>
      <c r="J52" s="43">
        <v>1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>
        <v>1</v>
      </c>
      <c r="AB52" s="43"/>
      <c r="AC52" s="43"/>
      <c r="AD52" s="52" t="s">
        <v>34</v>
      </c>
      <c r="AE52" s="29"/>
    </row>
    <row r="53" spans="1:31" s="1" customFormat="1" ht="12.95" customHeight="1" x14ac:dyDescent="0.2">
      <c r="A53" s="39">
        <f t="shared" si="0"/>
        <v>47</v>
      </c>
      <c r="B53" s="40">
        <f t="shared" si="0"/>
        <v>47</v>
      </c>
      <c r="C53" s="46">
        <v>45666</v>
      </c>
      <c r="D53" s="42" t="s">
        <v>81</v>
      </c>
      <c r="E53" s="40"/>
      <c r="F53" s="43">
        <v>1</v>
      </c>
      <c r="G53" s="43"/>
      <c r="H53" s="43"/>
      <c r="I53" s="43"/>
      <c r="J53" s="43">
        <v>1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>
        <v>1</v>
      </c>
      <c r="AB53" s="43"/>
      <c r="AC53" s="43"/>
      <c r="AD53" s="44" t="s">
        <v>38</v>
      </c>
      <c r="AE53" s="29"/>
    </row>
    <row r="54" spans="1:31" s="1" customFormat="1" ht="12.95" customHeight="1" x14ac:dyDescent="0.2">
      <c r="A54" s="39">
        <f t="shared" si="0"/>
        <v>48</v>
      </c>
      <c r="B54" s="40">
        <f t="shared" si="0"/>
        <v>48</v>
      </c>
      <c r="C54" s="46">
        <v>45666</v>
      </c>
      <c r="D54" s="42" t="s">
        <v>111</v>
      </c>
      <c r="E54" s="40"/>
      <c r="F54" s="43">
        <v>1</v>
      </c>
      <c r="G54" s="43"/>
      <c r="H54" s="43"/>
      <c r="I54" s="43"/>
      <c r="J54" s="43">
        <v>1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>
        <v>1</v>
      </c>
      <c r="AB54" s="43"/>
      <c r="AC54" s="43"/>
      <c r="AD54" s="52" t="s">
        <v>88</v>
      </c>
      <c r="AE54" s="29"/>
    </row>
    <row r="55" spans="1:31" s="1" customFormat="1" ht="12.95" customHeight="1" x14ac:dyDescent="0.2">
      <c r="A55" s="39">
        <f t="shared" si="0"/>
        <v>49</v>
      </c>
      <c r="B55" s="40">
        <f t="shared" si="0"/>
        <v>49</v>
      </c>
      <c r="C55" s="46">
        <v>45666</v>
      </c>
      <c r="D55" s="42" t="s">
        <v>269</v>
      </c>
      <c r="E55" s="40"/>
      <c r="F55" s="43">
        <v>1</v>
      </c>
      <c r="G55" s="43"/>
      <c r="H55" s="43"/>
      <c r="I55" s="43"/>
      <c r="J55" s="43">
        <v>1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>
        <v>1</v>
      </c>
      <c r="AB55" s="43"/>
      <c r="AC55" s="43"/>
      <c r="AD55" s="52" t="s">
        <v>88</v>
      </c>
      <c r="AE55" s="29"/>
    </row>
    <row r="56" spans="1:31" s="1" customFormat="1" ht="12.95" customHeight="1" x14ac:dyDescent="0.2">
      <c r="A56" s="39">
        <f t="shared" si="0"/>
        <v>50</v>
      </c>
      <c r="B56" s="40">
        <f t="shared" si="0"/>
        <v>50</v>
      </c>
      <c r="C56" s="46">
        <v>45666</v>
      </c>
      <c r="D56" s="42" t="s">
        <v>52</v>
      </c>
      <c r="E56" s="40"/>
      <c r="F56" s="43">
        <v>1</v>
      </c>
      <c r="G56" s="43"/>
      <c r="H56" s="43"/>
      <c r="I56" s="43"/>
      <c r="J56" s="43">
        <v>1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>
        <v>1</v>
      </c>
      <c r="AB56" s="43"/>
      <c r="AC56" s="43"/>
      <c r="AD56" s="44" t="s">
        <v>38</v>
      </c>
      <c r="AE56" s="29"/>
    </row>
    <row r="57" spans="1:31" s="1" customFormat="1" ht="12.95" customHeight="1" x14ac:dyDescent="0.2">
      <c r="A57" s="39">
        <f t="shared" si="0"/>
        <v>51</v>
      </c>
      <c r="B57" s="40">
        <f t="shared" si="0"/>
        <v>51</v>
      </c>
      <c r="C57" s="46">
        <v>45666</v>
      </c>
      <c r="D57" s="42" t="s">
        <v>270</v>
      </c>
      <c r="E57" s="40"/>
      <c r="F57" s="43">
        <v>1</v>
      </c>
      <c r="G57" s="43"/>
      <c r="H57" s="43"/>
      <c r="I57" s="43"/>
      <c r="J57" s="43">
        <v>1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>
        <v>1</v>
      </c>
      <c r="AB57" s="43"/>
      <c r="AC57" s="43"/>
      <c r="AD57" s="44" t="s">
        <v>38</v>
      </c>
      <c r="AE57" s="29"/>
    </row>
    <row r="58" spans="1:31" s="1" customFormat="1" ht="12.95" customHeight="1" x14ac:dyDescent="0.2">
      <c r="A58" s="39">
        <f t="shared" si="0"/>
        <v>52</v>
      </c>
      <c r="B58" s="40">
        <f t="shared" si="0"/>
        <v>52</v>
      </c>
      <c r="C58" s="46">
        <v>45667</v>
      </c>
      <c r="D58" s="42" t="s">
        <v>80</v>
      </c>
      <c r="E58" s="40"/>
      <c r="F58" s="43">
        <v>1</v>
      </c>
      <c r="G58" s="43"/>
      <c r="H58" s="43"/>
      <c r="I58" s="43"/>
      <c r="J58" s="43">
        <v>1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>
        <v>1</v>
      </c>
      <c r="AB58" s="43"/>
      <c r="AC58" s="43"/>
      <c r="AD58" s="44" t="s">
        <v>38</v>
      </c>
      <c r="AE58" s="29"/>
    </row>
    <row r="59" spans="1:31" s="1" customFormat="1" ht="12.95" customHeight="1" x14ac:dyDescent="0.2">
      <c r="A59" s="39">
        <f t="shared" si="0"/>
        <v>53</v>
      </c>
      <c r="B59" s="40">
        <f t="shared" si="0"/>
        <v>53</v>
      </c>
      <c r="C59" s="46">
        <v>45667</v>
      </c>
      <c r="D59" s="42" t="s">
        <v>200</v>
      </c>
      <c r="E59" s="40"/>
      <c r="F59" s="43">
        <v>1</v>
      </c>
      <c r="G59" s="43"/>
      <c r="H59" s="43"/>
      <c r="I59" s="43"/>
      <c r="J59" s="43">
        <v>1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>
        <v>1</v>
      </c>
      <c r="AB59" s="43"/>
      <c r="AC59" s="43"/>
      <c r="AD59" s="44" t="s">
        <v>38</v>
      </c>
      <c r="AE59" s="29"/>
    </row>
    <row r="60" spans="1:31" s="1" customFormat="1" ht="12.95" customHeight="1" x14ac:dyDescent="0.2">
      <c r="A60" s="39">
        <f t="shared" si="0"/>
        <v>54</v>
      </c>
      <c r="B60" s="40">
        <f t="shared" si="0"/>
        <v>54</v>
      </c>
      <c r="C60" s="46">
        <v>45667</v>
      </c>
      <c r="D60" s="42" t="s">
        <v>271</v>
      </c>
      <c r="E60" s="40"/>
      <c r="F60" s="43">
        <v>1</v>
      </c>
      <c r="G60" s="43"/>
      <c r="H60" s="43"/>
      <c r="I60" s="43"/>
      <c r="J60" s="43">
        <v>1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>
        <v>1</v>
      </c>
      <c r="AB60" s="43"/>
      <c r="AC60" s="43"/>
      <c r="AD60" s="52" t="s">
        <v>88</v>
      </c>
      <c r="AE60" s="29"/>
    </row>
    <row r="61" spans="1:31" s="1" customFormat="1" ht="12.95" customHeight="1" x14ac:dyDescent="0.2">
      <c r="A61" s="39">
        <f t="shared" si="0"/>
        <v>55</v>
      </c>
      <c r="B61" s="40">
        <f t="shared" si="0"/>
        <v>55</v>
      </c>
      <c r="C61" s="46">
        <v>45667</v>
      </c>
      <c r="D61" s="42" t="s">
        <v>79</v>
      </c>
      <c r="E61" s="40"/>
      <c r="F61" s="43">
        <v>1</v>
      </c>
      <c r="G61" s="43"/>
      <c r="H61" s="43"/>
      <c r="I61" s="43"/>
      <c r="J61" s="43">
        <v>1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>
        <v>1</v>
      </c>
      <c r="AB61" s="43"/>
      <c r="AC61" s="43"/>
      <c r="AD61" s="52" t="s">
        <v>88</v>
      </c>
      <c r="AE61" s="29"/>
    </row>
    <row r="62" spans="1:31" s="1" customFormat="1" ht="12.95" customHeight="1" x14ac:dyDescent="0.2">
      <c r="A62" s="39">
        <f t="shared" si="0"/>
        <v>56</v>
      </c>
      <c r="B62" s="40">
        <f t="shared" si="0"/>
        <v>56</v>
      </c>
      <c r="C62" s="46">
        <v>45667</v>
      </c>
      <c r="D62" s="42" t="s">
        <v>132</v>
      </c>
      <c r="E62" s="45"/>
      <c r="F62" s="43">
        <v>1</v>
      </c>
      <c r="G62" s="43"/>
      <c r="H62" s="43"/>
      <c r="I62" s="43"/>
      <c r="J62" s="43">
        <v>1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>
        <v>1</v>
      </c>
      <c r="AB62" s="43"/>
      <c r="AC62" s="43"/>
      <c r="AD62" s="52" t="s">
        <v>249</v>
      </c>
      <c r="AE62" s="29"/>
    </row>
    <row r="63" spans="1:31" s="1" customFormat="1" ht="12.95" customHeight="1" x14ac:dyDescent="0.2">
      <c r="A63" s="39">
        <f t="shared" si="0"/>
        <v>57</v>
      </c>
      <c r="B63" s="40">
        <f t="shared" si="0"/>
        <v>57</v>
      </c>
      <c r="C63" s="46">
        <v>45667</v>
      </c>
      <c r="D63" s="42" t="s">
        <v>272</v>
      </c>
      <c r="E63" s="45"/>
      <c r="F63" s="43">
        <v>1</v>
      </c>
      <c r="G63" s="43"/>
      <c r="H63" s="43"/>
      <c r="I63" s="43"/>
      <c r="J63" s="43">
        <v>1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>
        <v>1</v>
      </c>
      <c r="AB63" s="43"/>
      <c r="AC63" s="43"/>
      <c r="AD63" s="44" t="s">
        <v>38</v>
      </c>
      <c r="AE63" s="29"/>
    </row>
    <row r="64" spans="1:31" s="1" customFormat="1" ht="12.95" customHeight="1" x14ac:dyDescent="0.2">
      <c r="A64" s="39">
        <f t="shared" si="0"/>
        <v>58</v>
      </c>
      <c r="B64" s="40">
        <f t="shared" si="0"/>
        <v>58</v>
      </c>
      <c r="C64" s="46">
        <v>45667</v>
      </c>
      <c r="D64" s="42" t="s">
        <v>209</v>
      </c>
      <c r="E64" s="45"/>
      <c r="F64" s="43">
        <v>1</v>
      </c>
      <c r="G64" s="43"/>
      <c r="H64" s="43"/>
      <c r="I64" s="43"/>
      <c r="J64" s="43">
        <v>1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>
        <v>1</v>
      </c>
      <c r="AB64" s="43"/>
      <c r="AC64" s="43"/>
      <c r="AD64" s="44" t="s">
        <v>38</v>
      </c>
      <c r="AE64" s="29"/>
    </row>
    <row r="65" spans="1:31" s="1" customFormat="1" ht="12.75" x14ac:dyDescent="0.2">
      <c r="A65" s="39">
        <f t="shared" si="0"/>
        <v>59</v>
      </c>
      <c r="B65" s="40">
        <f t="shared" si="0"/>
        <v>59</v>
      </c>
      <c r="C65" s="46">
        <v>45667</v>
      </c>
      <c r="D65" s="42" t="s">
        <v>273</v>
      </c>
      <c r="E65" s="40"/>
      <c r="F65" s="43">
        <v>1</v>
      </c>
      <c r="G65" s="43"/>
      <c r="H65" s="43"/>
      <c r="I65" s="43"/>
      <c r="J65" s="43">
        <v>1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>
        <v>1</v>
      </c>
      <c r="AB65" s="43"/>
      <c r="AC65" s="43"/>
      <c r="AD65" s="44" t="s">
        <v>38</v>
      </c>
      <c r="AE65" s="29"/>
    </row>
    <row r="66" spans="1:31" s="1" customFormat="1" ht="12.95" customHeight="1" x14ac:dyDescent="0.2">
      <c r="A66" s="39">
        <f t="shared" si="0"/>
        <v>60</v>
      </c>
      <c r="B66" s="40">
        <f t="shared" si="0"/>
        <v>60</v>
      </c>
      <c r="C66" s="46">
        <v>45668</v>
      </c>
      <c r="D66" s="42" t="s">
        <v>274</v>
      </c>
      <c r="E66" s="45"/>
      <c r="F66" s="43">
        <v>1</v>
      </c>
      <c r="G66" s="43"/>
      <c r="H66" s="43"/>
      <c r="I66" s="43"/>
      <c r="J66" s="43">
        <v>1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>
        <v>1</v>
      </c>
      <c r="AB66" s="43"/>
      <c r="AC66" s="43"/>
      <c r="AD66" s="52" t="s">
        <v>88</v>
      </c>
      <c r="AE66" s="29"/>
    </row>
    <row r="67" spans="1:31" s="1" customFormat="1" ht="12.95" customHeight="1" x14ac:dyDescent="0.2">
      <c r="A67" s="39">
        <f t="shared" si="0"/>
        <v>61</v>
      </c>
      <c r="B67" s="40">
        <f t="shared" si="0"/>
        <v>61</v>
      </c>
      <c r="C67" s="46">
        <v>45668</v>
      </c>
      <c r="D67" s="42" t="s">
        <v>275</v>
      </c>
      <c r="E67" s="45"/>
      <c r="F67" s="43">
        <v>1</v>
      </c>
      <c r="G67" s="43"/>
      <c r="H67" s="43"/>
      <c r="I67" s="43"/>
      <c r="J67" s="43">
        <v>1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>
        <v>1</v>
      </c>
      <c r="AB67" s="43"/>
      <c r="AC67" s="43"/>
      <c r="AD67" s="44" t="s">
        <v>38</v>
      </c>
      <c r="AE67" s="29"/>
    </row>
    <row r="68" spans="1:31" s="1" customFormat="1" ht="12.95" customHeight="1" x14ac:dyDescent="0.2">
      <c r="A68" s="39">
        <f t="shared" si="0"/>
        <v>62</v>
      </c>
      <c r="B68" s="40">
        <f t="shared" si="0"/>
        <v>62</v>
      </c>
      <c r="C68" s="46">
        <v>45668</v>
      </c>
      <c r="D68" s="42" t="s">
        <v>54</v>
      </c>
      <c r="E68" s="40"/>
      <c r="F68" s="43">
        <v>1</v>
      </c>
      <c r="G68" s="43"/>
      <c r="H68" s="43"/>
      <c r="I68" s="43"/>
      <c r="J68" s="43">
        <v>1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>
        <v>1</v>
      </c>
      <c r="AB68" s="43"/>
      <c r="AC68" s="43"/>
      <c r="AD68" s="52" t="s">
        <v>34</v>
      </c>
      <c r="AE68" s="3"/>
    </row>
    <row r="69" spans="1:31" s="1" customFormat="1" ht="12.95" customHeight="1" x14ac:dyDescent="0.2">
      <c r="A69" s="39">
        <f t="shared" si="0"/>
        <v>63</v>
      </c>
      <c r="B69" s="40">
        <f t="shared" si="0"/>
        <v>63</v>
      </c>
      <c r="C69" s="46">
        <v>45668</v>
      </c>
      <c r="D69" s="42" t="s">
        <v>276</v>
      </c>
      <c r="E69" s="40"/>
      <c r="F69" s="43">
        <v>1</v>
      </c>
      <c r="G69" s="43"/>
      <c r="H69" s="43"/>
      <c r="I69" s="43"/>
      <c r="J69" s="43">
        <v>1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>
        <v>1</v>
      </c>
      <c r="AB69" s="43"/>
      <c r="AC69" s="43"/>
      <c r="AD69" s="52" t="s">
        <v>88</v>
      </c>
      <c r="AE69" s="3"/>
    </row>
    <row r="70" spans="1:31" s="1" customFormat="1" ht="12.95" customHeight="1" x14ac:dyDescent="0.2">
      <c r="A70" s="39">
        <f t="shared" si="0"/>
        <v>64</v>
      </c>
      <c r="B70" s="40">
        <f t="shared" si="0"/>
        <v>64</v>
      </c>
      <c r="C70" s="46">
        <v>45668</v>
      </c>
      <c r="D70" s="42" t="s">
        <v>74</v>
      </c>
      <c r="E70" s="45"/>
      <c r="F70" s="43">
        <v>1</v>
      </c>
      <c r="G70" s="43"/>
      <c r="H70" s="43"/>
      <c r="I70" s="43"/>
      <c r="J70" s="43">
        <v>1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>
        <v>1</v>
      </c>
      <c r="AB70" s="43"/>
      <c r="AC70" s="43"/>
      <c r="AD70" s="52" t="s">
        <v>88</v>
      </c>
      <c r="AE70" s="29"/>
    </row>
    <row r="71" spans="1:31" s="1" customFormat="1" ht="12.95" customHeight="1" x14ac:dyDescent="0.2">
      <c r="A71" s="39">
        <f t="shared" si="0"/>
        <v>65</v>
      </c>
      <c r="B71" s="40">
        <f t="shared" si="0"/>
        <v>65</v>
      </c>
      <c r="C71" s="46">
        <v>45668</v>
      </c>
      <c r="D71" s="42" t="s">
        <v>146</v>
      </c>
      <c r="E71" s="40"/>
      <c r="F71" s="43">
        <v>1</v>
      </c>
      <c r="G71" s="43"/>
      <c r="H71" s="43"/>
      <c r="I71" s="43"/>
      <c r="J71" s="43">
        <v>1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>
        <v>1</v>
      </c>
      <c r="AB71" s="43"/>
      <c r="AC71" s="43"/>
      <c r="AD71" s="44" t="s">
        <v>38</v>
      </c>
      <c r="AE71" s="3"/>
    </row>
    <row r="72" spans="1:31" s="1" customFormat="1" ht="12.95" customHeight="1" x14ac:dyDescent="0.2">
      <c r="A72" s="39">
        <f t="shared" si="0"/>
        <v>66</v>
      </c>
      <c r="B72" s="40">
        <f t="shared" si="0"/>
        <v>66</v>
      </c>
      <c r="C72" s="46">
        <v>45668</v>
      </c>
      <c r="D72" s="42" t="s">
        <v>208</v>
      </c>
      <c r="E72" s="40"/>
      <c r="F72" s="43">
        <v>1</v>
      </c>
      <c r="G72" s="43"/>
      <c r="H72" s="43"/>
      <c r="I72" s="43"/>
      <c r="J72" s="43">
        <v>1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>
        <v>1</v>
      </c>
      <c r="AB72" s="43"/>
      <c r="AC72" s="43"/>
      <c r="AD72" s="44" t="s">
        <v>38</v>
      </c>
      <c r="AE72" s="3"/>
    </row>
    <row r="73" spans="1:31" s="1" customFormat="1" ht="12.95" customHeight="1" x14ac:dyDescent="0.2">
      <c r="A73" s="39">
        <f t="shared" ref="A73:B136" si="1">A72+1</f>
        <v>67</v>
      </c>
      <c r="B73" s="40">
        <f t="shared" si="1"/>
        <v>67</v>
      </c>
      <c r="C73" s="46">
        <v>45668</v>
      </c>
      <c r="D73" s="42" t="s">
        <v>277</v>
      </c>
      <c r="E73" s="43"/>
      <c r="F73" s="43">
        <v>1</v>
      </c>
      <c r="G73" s="43"/>
      <c r="H73" s="43"/>
      <c r="I73" s="43"/>
      <c r="J73" s="43">
        <v>1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>
        <v>1</v>
      </c>
      <c r="AB73" s="43"/>
      <c r="AC73" s="43"/>
      <c r="AD73" s="44" t="s">
        <v>38</v>
      </c>
      <c r="AE73" s="3"/>
    </row>
    <row r="74" spans="1:31" s="1" customFormat="1" ht="12.95" customHeight="1" x14ac:dyDescent="0.2">
      <c r="A74" s="39">
        <f t="shared" si="1"/>
        <v>68</v>
      </c>
      <c r="B74" s="40">
        <f t="shared" si="1"/>
        <v>68</v>
      </c>
      <c r="C74" s="46">
        <v>45669</v>
      </c>
      <c r="D74" s="42" t="s">
        <v>136</v>
      </c>
      <c r="E74" s="43"/>
      <c r="F74" s="43">
        <v>1</v>
      </c>
      <c r="G74" s="43"/>
      <c r="H74" s="43"/>
      <c r="I74" s="43"/>
      <c r="J74" s="43">
        <v>1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>
        <v>1</v>
      </c>
      <c r="AB74" s="43"/>
      <c r="AC74" s="43"/>
      <c r="AD74" s="52" t="s">
        <v>88</v>
      </c>
      <c r="AE74" s="3"/>
    </row>
    <row r="75" spans="1:31" s="1" customFormat="1" ht="12.95" customHeight="1" x14ac:dyDescent="0.2">
      <c r="A75" s="39">
        <f t="shared" si="1"/>
        <v>69</v>
      </c>
      <c r="B75" s="40">
        <f t="shared" si="1"/>
        <v>69</v>
      </c>
      <c r="C75" s="46">
        <v>45669</v>
      </c>
      <c r="D75" s="42" t="s">
        <v>84</v>
      </c>
      <c r="E75" s="40"/>
      <c r="F75" s="43">
        <v>1</v>
      </c>
      <c r="G75" s="43"/>
      <c r="H75" s="43"/>
      <c r="I75" s="43"/>
      <c r="J75" s="43">
        <v>1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>
        <v>1</v>
      </c>
      <c r="AB75" s="43"/>
      <c r="AC75" s="43"/>
      <c r="AD75" s="52" t="s">
        <v>88</v>
      </c>
      <c r="AE75" s="3"/>
    </row>
    <row r="76" spans="1:31" s="1" customFormat="1" ht="12.95" customHeight="1" x14ac:dyDescent="0.2">
      <c r="A76" s="39">
        <f t="shared" si="1"/>
        <v>70</v>
      </c>
      <c r="B76" s="40">
        <f t="shared" si="1"/>
        <v>70</v>
      </c>
      <c r="C76" s="46">
        <v>45669</v>
      </c>
      <c r="D76" s="42" t="s">
        <v>278</v>
      </c>
      <c r="E76" s="40"/>
      <c r="F76" s="43">
        <v>1</v>
      </c>
      <c r="G76" s="43"/>
      <c r="H76" s="43"/>
      <c r="I76" s="43"/>
      <c r="J76" s="43">
        <v>1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>
        <v>1</v>
      </c>
      <c r="AB76" s="43"/>
      <c r="AC76" s="43"/>
      <c r="AD76" s="44" t="s">
        <v>38</v>
      </c>
      <c r="AE76" s="3"/>
    </row>
    <row r="77" spans="1:31" s="1" customFormat="1" ht="12.95" customHeight="1" x14ac:dyDescent="0.2">
      <c r="A77" s="39">
        <f t="shared" si="1"/>
        <v>71</v>
      </c>
      <c r="B77" s="40">
        <f t="shared" si="1"/>
        <v>71</v>
      </c>
      <c r="C77" s="46">
        <v>45669</v>
      </c>
      <c r="D77" s="42" t="s">
        <v>68</v>
      </c>
      <c r="E77" s="40"/>
      <c r="F77" s="43">
        <v>1</v>
      </c>
      <c r="G77" s="43"/>
      <c r="H77" s="43"/>
      <c r="I77" s="43"/>
      <c r="J77" s="43">
        <v>1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>
        <v>1</v>
      </c>
      <c r="AB77" s="43"/>
      <c r="AC77" s="43"/>
      <c r="AD77" s="44" t="s">
        <v>38</v>
      </c>
      <c r="AE77" s="3"/>
    </row>
    <row r="78" spans="1:31" s="1" customFormat="1" ht="12.95" customHeight="1" x14ac:dyDescent="0.2">
      <c r="A78" s="39">
        <f t="shared" si="1"/>
        <v>72</v>
      </c>
      <c r="B78" s="40">
        <f t="shared" si="1"/>
        <v>72</v>
      </c>
      <c r="C78" s="46">
        <v>45669</v>
      </c>
      <c r="D78" s="42" t="s">
        <v>109</v>
      </c>
      <c r="E78" s="48"/>
      <c r="F78" s="43">
        <v>1</v>
      </c>
      <c r="G78" s="43"/>
      <c r="H78" s="43"/>
      <c r="I78" s="43"/>
      <c r="J78" s="43">
        <v>1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>
        <v>1</v>
      </c>
      <c r="AB78" s="43"/>
      <c r="AC78" s="43"/>
      <c r="AD78" s="52" t="s">
        <v>88</v>
      </c>
      <c r="AE78" s="3"/>
    </row>
    <row r="79" spans="1:31" s="1" customFormat="1" ht="12.95" customHeight="1" x14ac:dyDescent="0.2">
      <c r="A79" s="39">
        <f t="shared" si="1"/>
        <v>73</v>
      </c>
      <c r="B79" s="40">
        <f t="shared" si="1"/>
        <v>73</v>
      </c>
      <c r="C79" s="46">
        <v>45669</v>
      </c>
      <c r="D79" s="42" t="s">
        <v>191</v>
      </c>
      <c r="E79" s="45"/>
      <c r="F79" s="43">
        <v>1</v>
      </c>
      <c r="G79" s="43"/>
      <c r="H79" s="43"/>
      <c r="I79" s="43"/>
      <c r="J79" s="43">
        <v>1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>
        <v>1</v>
      </c>
      <c r="AB79" s="43"/>
      <c r="AC79" s="43"/>
      <c r="AD79" s="52" t="s">
        <v>34</v>
      </c>
      <c r="AE79" s="29"/>
    </row>
    <row r="80" spans="1:31" s="1" customFormat="1" ht="12.95" customHeight="1" x14ac:dyDescent="0.2">
      <c r="A80" s="39">
        <f t="shared" si="1"/>
        <v>74</v>
      </c>
      <c r="B80" s="40">
        <f t="shared" si="1"/>
        <v>74</v>
      </c>
      <c r="C80" s="46">
        <v>45670</v>
      </c>
      <c r="D80" s="42" t="s">
        <v>123</v>
      </c>
      <c r="E80" s="40"/>
      <c r="F80" s="43">
        <v>1</v>
      </c>
      <c r="G80" s="43"/>
      <c r="H80" s="43"/>
      <c r="I80" s="43"/>
      <c r="J80" s="43">
        <v>1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>
        <v>1</v>
      </c>
      <c r="AB80" s="43"/>
      <c r="AC80" s="43"/>
      <c r="AD80" s="44" t="s">
        <v>38</v>
      </c>
      <c r="AE80" s="3"/>
    </row>
    <row r="81" spans="1:31" s="1" customFormat="1" ht="12.75" x14ac:dyDescent="0.2">
      <c r="A81" s="39">
        <f t="shared" si="1"/>
        <v>75</v>
      </c>
      <c r="B81" s="40">
        <f t="shared" si="1"/>
        <v>75</v>
      </c>
      <c r="C81" s="46">
        <v>45670</v>
      </c>
      <c r="D81" s="42" t="s">
        <v>279</v>
      </c>
      <c r="E81" s="40"/>
      <c r="F81" s="43">
        <v>1</v>
      </c>
      <c r="G81" s="43"/>
      <c r="H81" s="43"/>
      <c r="I81" s="43"/>
      <c r="J81" s="43">
        <v>1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>
        <v>1</v>
      </c>
      <c r="AB81" s="43"/>
      <c r="AC81" s="43"/>
      <c r="AD81" s="52" t="s">
        <v>88</v>
      </c>
      <c r="AE81" s="29"/>
    </row>
    <row r="82" spans="1:31" s="1" customFormat="1" ht="12.75" x14ac:dyDescent="0.2">
      <c r="A82" s="39">
        <f t="shared" si="1"/>
        <v>76</v>
      </c>
      <c r="B82" s="40">
        <f t="shared" si="1"/>
        <v>76</v>
      </c>
      <c r="C82" s="46">
        <v>45670</v>
      </c>
      <c r="D82" s="42" t="s">
        <v>119</v>
      </c>
      <c r="E82" s="40"/>
      <c r="F82" s="43">
        <v>1</v>
      </c>
      <c r="G82" s="43"/>
      <c r="H82" s="43"/>
      <c r="I82" s="43"/>
      <c r="J82" s="43">
        <v>1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>
        <v>1</v>
      </c>
      <c r="AB82" s="43"/>
      <c r="AC82" s="43"/>
      <c r="AD82" s="52" t="s">
        <v>88</v>
      </c>
      <c r="AE82" s="3"/>
    </row>
    <row r="83" spans="1:31" s="1" customFormat="1" ht="12.95" customHeight="1" x14ac:dyDescent="0.2">
      <c r="A83" s="39">
        <f t="shared" si="1"/>
        <v>77</v>
      </c>
      <c r="B83" s="40">
        <f t="shared" si="1"/>
        <v>77</v>
      </c>
      <c r="C83" s="46">
        <v>45670</v>
      </c>
      <c r="D83" s="42" t="s">
        <v>280</v>
      </c>
      <c r="E83" s="40"/>
      <c r="F83" s="43">
        <v>1</v>
      </c>
      <c r="G83" s="43"/>
      <c r="H83" s="43"/>
      <c r="I83" s="43"/>
      <c r="J83" s="43">
        <v>1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>
        <v>1</v>
      </c>
      <c r="AB83" s="43"/>
      <c r="AC83" s="43"/>
      <c r="AD83" s="52" t="s">
        <v>88</v>
      </c>
      <c r="AE83" s="3"/>
    </row>
    <row r="84" spans="1:31" s="1" customFormat="1" ht="12.95" customHeight="1" x14ac:dyDescent="0.2">
      <c r="A84" s="39">
        <f t="shared" si="1"/>
        <v>78</v>
      </c>
      <c r="B84" s="40">
        <f t="shared" si="1"/>
        <v>78</v>
      </c>
      <c r="C84" s="46">
        <v>45671</v>
      </c>
      <c r="D84" s="42" t="s">
        <v>281</v>
      </c>
      <c r="E84" s="40"/>
      <c r="F84" s="43">
        <v>1</v>
      </c>
      <c r="G84" s="43"/>
      <c r="H84" s="43"/>
      <c r="I84" s="43"/>
      <c r="J84" s="43">
        <v>1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>
        <v>1</v>
      </c>
      <c r="AB84" s="43"/>
      <c r="AC84" s="43"/>
      <c r="AD84" s="52" t="s">
        <v>88</v>
      </c>
      <c r="AE84" s="3"/>
    </row>
    <row r="85" spans="1:31" s="1" customFormat="1" ht="12.95" customHeight="1" x14ac:dyDescent="0.2">
      <c r="A85" s="39">
        <f t="shared" si="1"/>
        <v>79</v>
      </c>
      <c r="B85" s="40">
        <f t="shared" si="1"/>
        <v>79</v>
      </c>
      <c r="C85" s="46">
        <v>45671</v>
      </c>
      <c r="D85" s="42" t="s">
        <v>282</v>
      </c>
      <c r="E85" s="43"/>
      <c r="F85" s="43">
        <v>1</v>
      </c>
      <c r="G85" s="43"/>
      <c r="H85" s="43"/>
      <c r="I85" s="43"/>
      <c r="J85" s="43">
        <v>1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>
        <v>1</v>
      </c>
      <c r="AB85" s="43"/>
      <c r="AC85" s="43"/>
      <c r="AD85" s="44" t="s">
        <v>38</v>
      </c>
      <c r="AE85" s="3"/>
    </row>
    <row r="86" spans="1:31" s="1" customFormat="1" ht="12.95" customHeight="1" x14ac:dyDescent="0.2">
      <c r="A86" s="39">
        <f t="shared" si="1"/>
        <v>80</v>
      </c>
      <c r="B86" s="40">
        <f t="shared" si="1"/>
        <v>80</v>
      </c>
      <c r="C86" s="46">
        <v>45671</v>
      </c>
      <c r="D86" s="42" t="s">
        <v>283</v>
      </c>
      <c r="E86" s="43"/>
      <c r="F86" s="43">
        <v>1</v>
      </c>
      <c r="G86" s="43"/>
      <c r="H86" s="43"/>
      <c r="I86" s="43"/>
      <c r="J86" s="43">
        <v>1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>
        <v>1</v>
      </c>
      <c r="AB86" s="43"/>
      <c r="AC86" s="43"/>
      <c r="AD86" s="44" t="s">
        <v>38</v>
      </c>
      <c r="AE86" s="3"/>
    </row>
    <row r="87" spans="1:31" s="1" customFormat="1" ht="12.95" customHeight="1" x14ac:dyDescent="0.2">
      <c r="A87" s="39">
        <f t="shared" si="1"/>
        <v>81</v>
      </c>
      <c r="B87" s="40">
        <f t="shared" si="1"/>
        <v>81</v>
      </c>
      <c r="C87" s="46">
        <v>45671</v>
      </c>
      <c r="D87" s="42" t="s">
        <v>284</v>
      </c>
      <c r="E87" s="40"/>
      <c r="F87" s="43">
        <v>1</v>
      </c>
      <c r="G87" s="43"/>
      <c r="H87" s="43"/>
      <c r="I87" s="43"/>
      <c r="J87" s="43">
        <v>1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>
        <v>1</v>
      </c>
      <c r="AB87" s="43"/>
      <c r="AC87" s="43"/>
      <c r="AD87" s="44" t="s">
        <v>38</v>
      </c>
      <c r="AE87" s="3"/>
    </row>
    <row r="88" spans="1:31" s="1" customFormat="1" ht="12.95" customHeight="1" x14ac:dyDescent="0.2">
      <c r="A88" s="39">
        <f t="shared" si="1"/>
        <v>82</v>
      </c>
      <c r="B88" s="40">
        <f t="shared" si="1"/>
        <v>82</v>
      </c>
      <c r="C88" s="46">
        <v>45671</v>
      </c>
      <c r="D88" s="42" t="s">
        <v>110</v>
      </c>
      <c r="E88" s="45"/>
      <c r="F88" s="43">
        <v>1</v>
      </c>
      <c r="G88" s="43"/>
      <c r="H88" s="43"/>
      <c r="I88" s="43"/>
      <c r="J88" s="43"/>
      <c r="K88" s="43"/>
      <c r="L88" s="43"/>
      <c r="M88" s="43"/>
      <c r="N88" s="43"/>
      <c r="O88" s="43">
        <v>1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>
        <v>1</v>
      </c>
      <c r="AB88" s="43"/>
      <c r="AC88" s="43"/>
      <c r="AD88" s="52" t="s">
        <v>88</v>
      </c>
      <c r="AE88" s="3"/>
    </row>
    <row r="89" spans="1:31" s="1" customFormat="1" ht="12.95" customHeight="1" x14ac:dyDescent="0.2">
      <c r="A89" s="39">
        <f t="shared" si="1"/>
        <v>83</v>
      </c>
      <c r="B89" s="40">
        <f t="shared" si="1"/>
        <v>83</v>
      </c>
      <c r="C89" s="46">
        <v>45671</v>
      </c>
      <c r="D89" s="42" t="s">
        <v>52</v>
      </c>
      <c r="E89" s="40"/>
      <c r="F89" s="43"/>
      <c r="G89" s="43"/>
      <c r="H89" s="43">
        <v>1</v>
      </c>
      <c r="I89" s="43"/>
      <c r="J89" s="43"/>
      <c r="K89" s="43"/>
      <c r="L89" s="43"/>
      <c r="M89" s="43"/>
      <c r="N89" s="43"/>
      <c r="O89" s="43">
        <v>1</v>
      </c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>
        <v>1</v>
      </c>
      <c r="AB89" s="43"/>
      <c r="AC89" s="43"/>
      <c r="AD89" s="52" t="s">
        <v>88</v>
      </c>
      <c r="AE89" s="3"/>
    </row>
    <row r="90" spans="1:31" s="1" customFormat="1" ht="12.95" customHeight="1" x14ac:dyDescent="0.2">
      <c r="A90" s="39">
        <f t="shared" si="1"/>
        <v>84</v>
      </c>
      <c r="B90" s="40">
        <f t="shared" si="1"/>
        <v>84</v>
      </c>
      <c r="C90" s="46">
        <v>45671</v>
      </c>
      <c r="D90" s="42" t="s">
        <v>285</v>
      </c>
      <c r="E90" s="40"/>
      <c r="F90" s="43">
        <v>1</v>
      </c>
      <c r="G90" s="43"/>
      <c r="H90" s="43"/>
      <c r="I90" s="43"/>
      <c r="J90" s="43">
        <v>1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>
        <v>1</v>
      </c>
      <c r="AB90" s="43"/>
      <c r="AC90" s="43"/>
      <c r="AD90" s="52" t="s">
        <v>88</v>
      </c>
      <c r="AE90" s="3"/>
    </row>
    <row r="91" spans="1:31" s="1" customFormat="1" ht="12.95" customHeight="1" x14ac:dyDescent="0.2">
      <c r="A91" s="39">
        <f t="shared" si="1"/>
        <v>85</v>
      </c>
      <c r="B91" s="40">
        <f t="shared" si="1"/>
        <v>85</v>
      </c>
      <c r="C91" s="46">
        <v>45672</v>
      </c>
      <c r="D91" s="42" t="s">
        <v>260</v>
      </c>
      <c r="E91" s="40"/>
      <c r="F91" s="43">
        <v>1</v>
      </c>
      <c r="G91" s="43"/>
      <c r="H91" s="43"/>
      <c r="I91" s="43"/>
      <c r="J91" s="43">
        <v>1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>
        <v>1</v>
      </c>
      <c r="AB91" s="43"/>
      <c r="AC91" s="43"/>
      <c r="AD91" s="44" t="s">
        <v>38</v>
      </c>
      <c r="AE91" s="29"/>
    </row>
    <row r="92" spans="1:31" s="1" customFormat="1" ht="12.95" customHeight="1" x14ac:dyDescent="0.2">
      <c r="A92" s="39">
        <f t="shared" si="1"/>
        <v>86</v>
      </c>
      <c r="B92" s="40">
        <f t="shared" si="1"/>
        <v>86</v>
      </c>
      <c r="C92" s="46">
        <v>45672</v>
      </c>
      <c r="D92" s="42" t="s">
        <v>207</v>
      </c>
      <c r="E92" s="40"/>
      <c r="F92" s="43">
        <v>1</v>
      </c>
      <c r="G92" s="43"/>
      <c r="H92" s="43"/>
      <c r="I92" s="43"/>
      <c r="J92" s="43">
        <v>1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>
        <v>1</v>
      </c>
      <c r="AB92" s="43"/>
      <c r="AC92" s="43"/>
      <c r="AD92" s="52" t="s">
        <v>88</v>
      </c>
      <c r="AE92" s="29"/>
    </row>
    <row r="93" spans="1:31" s="1" customFormat="1" ht="12.95" customHeight="1" x14ac:dyDescent="0.2">
      <c r="A93" s="39">
        <f t="shared" si="1"/>
        <v>87</v>
      </c>
      <c r="B93" s="40">
        <f t="shared" si="1"/>
        <v>87</v>
      </c>
      <c r="C93" s="46">
        <v>45672</v>
      </c>
      <c r="D93" s="42" t="s">
        <v>286</v>
      </c>
      <c r="E93" s="40"/>
      <c r="F93" s="43"/>
      <c r="G93" s="43"/>
      <c r="H93" s="43">
        <v>1</v>
      </c>
      <c r="I93" s="43"/>
      <c r="J93" s="43"/>
      <c r="K93" s="43"/>
      <c r="L93" s="43"/>
      <c r="M93" s="43"/>
      <c r="N93" s="43"/>
      <c r="O93" s="43">
        <v>1</v>
      </c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>
        <v>1</v>
      </c>
      <c r="AB93" s="43"/>
      <c r="AC93" s="43"/>
      <c r="AD93" s="52" t="s">
        <v>88</v>
      </c>
      <c r="AE93" s="29"/>
    </row>
    <row r="94" spans="1:31" s="1" customFormat="1" ht="12.95" customHeight="1" x14ac:dyDescent="0.2">
      <c r="A94" s="39">
        <f t="shared" si="1"/>
        <v>88</v>
      </c>
      <c r="B94" s="40">
        <f t="shared" si="1"/>
        <v>88</v>
      </c>
      <c r="C94" s="46">
        <v>45672</v>
      </c>
      <c r="D94" s="42" t="s">
        <v>287</v>
      </c>
      <c r="E94" s="40"/>
      <c r="F94" s="43"/>
      <c r="G94" s="43"/>
      <c r="H94" s="43"/>
      <c r="I94" s="43">
        <v>1</v>
      </c>
      <c r="J94" s="43"/>
      <c r="K94" s="43"/>
      <c r="L94" s="43"/>
      <c r="M94" s="43"/>
      <c r="N94" s="43"/>
      <c r="O94" s="43">
        <v>1</v>
      </c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>
        <v>1</v>
      </c>
      <c r="AB94" s="43"/>
      <c r="AC94" s="43"/>
      <c r="AD94" s="52" t="s">
        <v>88</v>
      </c>
      <c r="AE94" s="29"/>
    </row>
    <row r="95" spans="1:31" s="1" customFormat="1" ht="12.95" customHeight="1" x14ac:dyDescent="0.2">
      <c r="A95" s="39">
        <f t="shared" si="1"/>
        <v>89</v>
      </c>
      <c r="B95" s="40">
        <f t="shared" si="1"/>
        <v>89</v>
      </c>
      <c r="C95" s="46">
        <v>45672</v>
      </c>
      <c r="D95" s="42" t="s">
        <v>288</v>
      </c>
      <c r="E95" s="43"/>
      <c r="F95" s="43">
        <v>1</v>
      </c>
      <c r="G95" s="43"/>
      <c r="H95" s="43"/>
      <c r="I95" s="43"/>
      <c r="J95" s="43">
        <v>1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>
        <v>1</v>
      </c>
      <c r="AB95" s="43"/>
      <c r="AC95" s="43"/>
      <c r="AD95" s="52" t="s">
        <v>32</v>
      </c>
      <c r="AE95" s="3"/>
    </row>
    <row r="96" spans="1:31" s="1" customFormat="1" ht="12.95" customHeight="1" x14ac:dyDescent="0.2">
      <c r="A96" s="39">
        <f t="shared" si="1"/>
        <v>90</v>
      </c>
      <c r="B96" s="40">
        <v>91</v>
      </c>
      <c r="C96" s="46">
        <v>45672</v>
      </c>
      <c r="D96" s="42" t="s">
        <v>171</v>
      </c>
      <c r="E96" s="43"/>
      <c r="F96" s="43">
        <v>1</v>
      </c>
      <c r="G96" s="43"/>
      <c r="H96" s="43"/>
      <c r="I96" s="43"/>
      <c r="J96" s="43">
        <v>1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>
        <v>1</v>
      </c>
      <c r="AB96" s="43"/>
      <c r="AC96" s="43"/>
      <c r="AD96" s="44" t="s">
        <v>38</v>
      </c>
      <c r="AE96" s="29"/>
    </row>
    <row r="97" spans="1:31" s="1" customFormat="1" ht="12.95" customHeight="1" x14ac:dyDescent="0.2">
      <c r="A97" s="39">
        <f t="shared" si="1"/>
        <v>91</v>
      </c>
      <c r="B97" s="40">
        <f t="shared" si="1"/>
        <v>92</v>
      </c>
      <c r="C97" s="46">
        <v>45672</v>
      </c>
      <c r="D97" s="42" t="s">
        <v>187</v>
      </c>
      <c r="E97" s="40"/>
      <c r="F97" s="43">
        <v>1</v>
      </c>
      <c r="G97" s="43"/>
      <c r="H97" s="43"/>
      <c r="I97" s="43"/>
      <c r="J97" s="43">
        <v>1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>
        <v>1</v>
      </c>
      <c r="AB97" s="43"/>
      <c r="AC97" s="43"/>
      <c r="AD97" s="44" t="s">
        <v>38</v>
      </c>
      <c r="AE97" s="29"/>
    </row>
    <row r="98" spans="1:31" s="1" customFormat="1" ht="12.95" customHeight="1" x14ac:dyDescent="0.2">
      <c r="A98" s="39">
        <f t="shared" si="1"/>
        <v>92</v>
      </c>
      <c r="B98" s="40">
        <f t="shared" ref="B98" si="2">B97+1</f>
        <v>93</v>
      </c>
      <c r="C98" s="46">
        <v>45673</v>
      </c>
      <c r="D98" s="42" t="s">
        <v>289</v>
      </c>
      <c r="E98" s="40"/>
      <c r="F98" s="43">
        <v>1</v>
      </c>
      <c r="G98" s="43"/>
      <c r="H98" s="43"/>
      <c r="I98" s="43"/>
      <c r="J98" s="43">
        <v>1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>
        <v>1</v>
      </c>
      <c r="AB98" s="43"/>
      <c r="AC98" s="43"/>
      <c r="AD98" s="44" t="s">
        <v>38</v>
      </c>
      <c r="AE98" s="3"/>
    </row>
    <row r="99" spans="1:31" s="1" customFormat="1" ht="12.95" customHeight="1" x14ac:dyDescent="0.2">
      <c r="A99" s="39">
        <f t="shared" si="1"/>
        <v>93</v>
      </c>
      <c r="B99" s="40">
        <f t="shared" ref="B99" si="3">B98+1</f>
        <v>94</v>
      </c>
      <c r="C99" s="46">
        <v>45673</v>
      </c>
      <c r="D99" s="42" t="s">
        <v>290</v>
      </c>
      <c r="E99" s="40"/>
      <c r="F99" s="43">
        <v>1</v>
      </c>
      <c r="G99" s="43"/>
      <c r="H99" s="43"/>
      <c r="I99" s="43"/>
      <c r="J99" s="43">
        <v>1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>
        <v>1</v>
      </c>
      <c r="AB99" s="43"/>
      <c r="AC99" s="43"/>
      <c r="AD99" s="44" t="s">
        <v>38</v>
      </c>
      <c r="AE99" s="3"/>
    </row>
    <row r="100" spans="1:31" s="1" customFormat="1" ht="12.95" customHeight="1" x14ac:dyDescent="0.2">
      <c r="A100" s="39">
        <f t="shared" si="1"/>
        <v>94</v>
      </c>
      <c r="B100" s="40">
        <f t="shared" ref="B100" si="4">B99+1</f>
        <v>95</v>
      </c>
      <c r="C100" s="46">
        <v>45673</v>
      </c>
      <c r="D100" s="42" t="s">
        <v>48</v>
      </c>
      <c r="E100" s="40"/>
      <c r="F100" s="43">
        <v>1</v>
      </c>
      <c r="G100" s="43"/>
      <c r="H100" s="43"/>
      <c r="I100" s="43"/>
      <c r="J100" s="43">
        <v>1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>
        <v>1</v>
      </c>
      <c r="AB100" s="43"/>
      <c r="AC100" s="43"/>
      <c r="AD100" s="52" t="s">
        <v>34</v>
      </c>
      <c r="AE100" s="29"/>
    </row>
    <row r="101" spans="1:31" s="1" customFormat="1" ht="12.95" customHeight="1" x14ac:dyDescent="0.2">
      <c r="A101" s="39">
        <f t="shared" si="1"/>
        <v>95</v>
      </c>
      <c r="B101" s="40">
        <f t="shared" ref="B101" si="5">B100+1</f>
        <v>96</v>
      </c>
      <c r="C101" s="46">
        <v>45673</v>
      </c>
      <c r="D101" s="42" t="s">
        <v>291</v>
      </c>
      <c r="E101" s="40"/>
      <c r="F101" s="43">
        <v>1</v>
      </c>
      <c r="G101" s="43"/>
      <c r="H101" s="43"/>
      <c r="I101" s="43"/>
      <c r="J101" s="43">
        <v>1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>
        <v>1</v>
      </c>
      <c r="AB101" s="43"/>
      <c r="AC101" s="43"/>
      <c r="AD101" s="52" t="s">
        <v>88</v>
      </c>
      <c r="AE101" s="29"/>
    </row>
    <row r="102" spans="1:31" s="1" customFormat="1" ht="12.95" customHeight="1" x14ac:dyDescent="0.2">
      <c r="A102" s="39">
        <f t="shared" si="1"/>
        <v>96</v>
      </c>
      <c r="B102" s="40">
        <f t="shared" ref="B102" si="6">B101+1</f>
        <v>97</v>
      </c>
      <c r="C102" s="46">
        <v>45673</v>
      </c>
      <c r="D102" s="42" t="s">
        <v>292</v>
      </c>
      <c r="E102" s="40"/>
      <c r="F102" s="43">
        <v>1</v>
      </c>
      <c r="G102" s="43"/>
      <c r="H102" s="43"/>
      <c r="I102" s="43"/>
      <c r="J102" s="43">
        <v>1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>
        <v>1</v>
      </c>
      <c r="AB102" s="43"/>
      <c r="AC102" s="43"/>
      <c r="AD102" s="44" t="s">
        <v>38</v>
      </c>
      <c r="AE102" s="29"/>
    </row>
    <row r="103" spans="1:31" s="1" customFormat="1" ht="12.95" customHeight="1" x14ac:dyDescent="0.2">
      <c r="A103" s="39">
        <f t="shared" si="1"/>
        <v>97</v>
      </c>
      <c r="B103" s="40">
        <f t="shared" ref="B103" si="7">B102+1</f>
        <v>98</v>
      </c>
      <c r="C103" s="46">
        <v>45673</v>
      </c>
      <c r="D103" s="42" t="s">
        <v>35</v>
      </c>
      <c r="E103" s="40"/>
      <c r="F103" s="43">
        <v>1</v>
      </c>
      <c r="G103" s="43"/>
      <c r="H103" s="43"/>
      <c r="I103" s="43"/>
      <c r="J103" s="43">
        <v>1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>
        <v>1</v>
      </c>
      <c r="AB103" s="43"/>
      <c r="AC103" s="43"/>
      <c r="AD103" s="52" t="s">
        <v>88</v>
      </c>
      <c r="AE103" s="29"/>
    </row>
    <row r="104" spans="1:31" s="1" customFormat="1" ht="12.95" customHeight="1" x14ac:dyDescent="0.2">
      <c r="A104" s="39">
        <f t="shared" si="1"/>
        <v>98</v>
      </c>
      <c r="B104" s="40">
        <f t="shared" ref="B104" si="8">B103+1</f>
        <v>99</v>
      </c>
      <c r="C104" s="46">
        <v>45674</v>
      </c>
      <c r="D104" s="42" t="s">
        <v>293</v>
      </c>
      <c r="E104" s="40"/>
      <c r="F104" s="43">
        <v>1</v>
      </c>
      <c r="G104" s="43"/>
      <c r="H104" s="43"/>
      <c r="I104" s="43"/>
      <c r="J104" s="43"/>
      <c r="K104" s="43">
        <v>1</v>
      </c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>
        <v>1</v>
      </c>
      <c r="AB104" s="43"/>
      <c r="AC104" s="43"/>
      <c r="AD104" s="52" t="s">
        <v>88</v>
      </c>
      <c r="AE104" s="29"/>
    </row>
    <row r="105" spans="1:31" s="1" customFormat="1" ht="12.95" customHeight="1" x14ac:dyDescent="0.2">
      <c r="A105" s="39">
        <f t="shared" si="1"/>
        <v>99</v>
      </c>
      <c r="B105" s="40">
        <f t="shared" ref="B105" si="9">B104+1</f>
        <v>100</v>
      </c>
      <c r="C105" s="46">
        <v>45674</v>
      </c>
      <c r="D105" s="53" t="s">
        <v>50</v>
      </c>
      <c r="E105" s="40"/>
      <c r="F105" s="43">
        <v>1</v>
      </c>
      <c r="G105" s="43"/>
      <c r="H105" s="43"/>
      <c r="I105" s="43"/>
      <c r="J105" s="43">
        <v>1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>
        <v>1</v>
      </c>
      <c r="AB105" s="43"/>
      <c r="AC105" s="43"/>
      <c r="AD105" s="52" t="s">
        <v>88</v>
      </c>
      <c r="AE105" s="29"/>
    </row>
    <row r="106" spans="1:31" s="1" customFormat="1" ht="12.95" customHeight="1" x14ac:dyDescent="0.2">
      <c r="A106" s="39">
        <f t="shared" si="1"/>
        <v>100</v>
      </c>
      <c r="B106" s="40">
        <f t="shared" ref="B106" si="10">B105+1</f>
        <v>101</v>
      </c>
      <c r="C106" s="46">
        <v>45674</v>
      </c>
      <c r="D106" s="53" t="s">
        <v>294</v>
      </c>
      <c r="E106" s="40"/>
      <c r="F106" s="43">
        <v>1</v>
      </c>
      <c r="G106" s="43"/>
      <c r="H106" s="43"/>
      <c r="I106" s="43"/>
      <c r="J106" s="43">
        <v>1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>
        <v>1</v>
      </c>
      <c r="AB106" s="43"/>
      <c r="AC106" s="43"/>
      <c r="AD106" s="44" t="s">
        <v>38</v>
      </c>
      <c r="AE106" s="29"/>
    </row>
    <row r="107" spans="1:31" s="1" customFormat="1" ht="12.95" customHeight="1" x14ac:dyDescent="0.2">
      <c r="A107" s="39">
        <f t="shared" si="1"/>
        <v>101</v>
      </c>
      <c r="B107" s="40">
        <f t="shared" ref="B107" si="11">B106+1</f>
        <v>102</v>
      </c>
      <c r="C107" s="46">
        <v>45674</v>
      </c>
      <c r="D107" s="53" t="s">
        <v>295</v>
      </c>
      <c r="E107" s="45"/>
      <c r="F107" s="43">
        <v>1</v>
      </c>
      <c r="G107" s="43"/>
      <c r="H107" s="43"/>
      <c r="I107" s="43"/>
      <c r="J107" s="43">
        <v>1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>
        <v>1</v>
      </c>
      <c r="AB107" s="43"/>
      <c r="AC107" s="43"/>
      <c r="AD107" s="44" t="s">
        <v>38</v>
      </c>
      <c r="AE107" s="29"/>
    </row>
    <row r="108" spans="1:31" s="1" customFormat="1" ht="12.95" customHeight="1" x14ac:dyDescent="0.2">
      <c r="A108" s="39">
        <f t="shared" si="1"/>
        <v>102</v>
      </c>
      <c r="B108" s="40">
        <f t="shared" ref="B108" si="12">B107+1</f>
        <v>103</v>
      </c>
      <c r="C108" s="46">
        <v>45674</v>
      </c>
      <c r="D108" s="53" t="s">
        <v>81</v>
      </c>
      <c r="E108" s="40"/>
      <c r="F108" s="43">
        <v>1</v>
      </c>
      <c r="G108" s="43"/>
      <c r="H108" s="43"/>
      <c r="I108" s="43"/>
      <c r="J108" s="43">
        <v>1</v>
      </c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>
        <v>1</v>
      </c>
      <c r="AB108" s="43"/>
      <c r="AC108" s="43"/>
      <c r="AD108" s="52" t="s">
        <v>236</v>
      </c>
      <c r="AE108" s="29"/>
    </row>
    <row r="109" spans="1:31" s="1" customFormat="1" ht="12.95" customHeight="1" x14ac:dyDescent="0.2">
      <c r="A109" s="39">
        <f t="shared" si="1"/>
        <v>103</v>
      </c>
      <c r="B109" s="40">
        <f t="shared" ref="B109" si="13">B108+1</f>
        <v>104</v>
      </c>
      <c r="C109" s="46">
        <v>45674</v>
      </c>
      <c r="D109" s="53" t="s">
        <v>296</v>
      </c>
      <c r="E109" s="40"/>
      <c r="F109" s="43">
        <v>1</v>
      </c>
      <c r="G109" s="43"/>
      <c r="H109" s="43"/>
      <c r="I109" s="43"/>
      <c r="J109" s="43">
        <v>1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>
        <v>1</v>
      </c>
      <c r="AB109" s="43"/>
      <c r="AC109" s="43"/>
      <c r="AD109" s="52" t="s">
        <v>42</v>
      </c>
      <c r="AE109" s="29"/>
    </row>
    <row r="110" spans="1:31" s="1" customFormat="1" ht="12.95" customHeight="1" x14ac:dyDescent="0.2">
      <c r="A110" s="39">
        <f t="shared" si="1"/>
        <v>104</v>
      </c>
      <c r="B110" s="40">
        <f t="shared" ref="B110" si="14">B109+1</f>
        <v>105</v>
      </c>
      <c r="C110" s="46">
        <v>45675</v>
      </c>
      <c r="D110" s="53" t="s">
        <v>297</v>
      </c>
      <c r="E110" s="40"/>
      <c r="F110" s="43">
        <v>1</v>
      </c>
      <c r="G110" s="43"/>
      <c r="H110" s="43"/>
      <c r="I110" s="43"/>
      <c r="J110" s="43">
        <v>1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>
        <v>1</v>
      </c>
      <c r="AB110" s="43"/>
      <c r="AC110" s="43"/>
      <c r="AD110" s="44" t="s">
        <v>38</v>
      </c>
      <c r="AE110" s="29"/>
    </row>
    <row r="111" spans="1:31" s="1" customFormat="1" ht="12.95" customHeight="1" x14ac:dyDescent="0.2">
      <c r="A111" s="39">
        <f t="shared" si="1"/>
        <v>105</v>
      </c>
      <c r="B111" s="40">
        <f t="shared" ref="B111:B119" si="15">B110+1</f>
        <v>106</v>
      </c>
      <c r="C111" s="46">
        <v>45675</v>
      </c>
      <c r="D111" s="53" t="s">
        <v>285</v>
      </c>
      <c r="E111" s="40"/>
      <c r="F111" s="43">
        <v>1</v>
      </c>
      <c r="G111" s="43"/>
      <c r="H111" s="43"/>
      <c r="I111" s="43"/>
      <c r="J111" s="43">
        <v>1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>
        <v>1</v>
      </c>
      <c r="AB111" s="43"/>
      <c r="AC111" s="43"/>
      <c r="AD111" s="44" t="s">
        <v>38</v>
      </c>
      <c r="AE111" s="29"/>
    </row>
    <row r="112" spans="1:31" s="1" customFormat="1" ht="12.95" customHeight="1" x14ac:dyDescent="0.2">
      <c r="A112" s="39">
        <f t="shared" si="1"/>
        <v>106</v>
      </c>
      <c r="B112" s="40">
        <v>109</v>
      </c>
      <c r="C112" s="46">
        <v>45676</v>
      </c>
      <c r="D112" s="53" t="s">
        <v>116</v>
      </c>
      <c r="E112" s="40"/>
      <c r="F112" s="43">
        <v>1</v>
      </c>
      <c r="G112" s="43"/>
      <c r="H112" s="43"/>
      <c r="I112" s="43"/>
      <c r="J112" s="43">
        <v>1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>
        <v>1</v>
      </c>
      <c r="AB112" s="43"/>
      <c r="AC112" s="43"/>
      <c r="AD112" s="44" t="s">
        <v>38</v>
      </c>
      <c r="AE112" s="3"/>
    </row>
    <row r="113" spans="1:31" s="1" customFormat="1" ht="12.95" customHeight="1" x14ac:dyDescent="0.2">
      <c r="A113" s="39">
        <f t="shared" si="1"/>
        <v>107</v>
      </c>
      <c r="B113" s="40">
        <f t="shared" si="15"/>
        <v>110</v>
      </c>
      <c r="C113" s="46">
        <v>45676</v>
      </c>
      <c r="D113" s="53" t="s">
        <v>298</v>
      </c>
      <c r="E113" s="40"/>
      <c r="F113" s="43">
        <v>1</v>
      </c>
      <c r="G113" s="43"/>
      <c r="H113" s="43"/>
      <c r="I113" s="43"/>
      <c r="J113" s="43">
        <v>1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>
        <v>1</v>
      </c>
      <c r="AB113" s="43"/>
      <c r="AC113" s="43"/>
      <c r="AD113" s="44" t="s">
        <v>38</v>
      </c>
      <c r="AE113" s="3"/>
    </row>
    <row r="114" spans="1:31" s="1" customFormat="1" ht="12.95" customHeight="1" x14ac:dyDescent="0.2">
      <c r="A114" s="39">
        <f t="shared" si="1"/>
        <v>108</v>
      </c>
      <c r="B114" s="40">
        <f t="shared" si="15"/>
        <v>111</v>
      </c>
      <c r="C114" s="46">
        <v>45676</v>
      </c>
      <c r="D114" s="53" t="s">
        <v>299</v>
      </c>
      <c r="E114" s="40"/>
      <c r="F114" s="43">
        <v>1</v>
      </c>
      <c r="G114" s="43"/>
      <c r="H114" s="43"/>
      <c r="I114" s="43"/>
      <c r="J114" s="43">
        <v>1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>
        <v>1</v>
      </c>
      <c r="AB114" s="43"/>
      <c r="AC114" s="43"/>
      <c r="AD114" s="44" t="s">
        <v>38</v>
      </c>
      <c r="AE114" s="3"/>
    </row>
    <row r="115" spans="1:31" s="1" customFormat="1" ht="12.95" customHeight="1" x14ac:dyDescent="0.2">
      <c r="A115" s="39">
        <f t="shared" si="1"/>
        <v>109</v>
      </c>
      <c r="B115" s="40">
        <f t="shared" si="15"/>
        <v>112</v>
      </c>
      <c r="C115" s="46">
        <v>45677</v>
      </c>
      <c r="D115" s="53" t="s">
        <v>163</v>
      </c>
      <c r="E115" s="40"/>
      <c r="F115" s="43">
        <v>1</v>
      </c>
      <c r="G115" s="43"/>
      <c r="H115" s="43"/>
      <c r="I115" s="43"/>
      <c r="J115" s="43">
        <v>1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>
        <v>1</v>
      </c>
      <c r="AB115" s="43"/>
      <c r="AC115" s="43"/>
      <c r="AD115" s="44" t="s">
        <v>38</v>
      </c>
      <c r="AE115" s="29"/>
    </row>
    <row r="116" spans="1:31" s="1" customFormat="1" ht="12.95" customHeight="1" x14ac:dyDescent="0.2">
      <c r="A116" s="39">
        <f t="shared" si="1"/>
        <v>110</v>
      </c>
      <c r="B116" s="40">
        <f t="shared" si="15"/>
        <v>113</v>
      </c>
      <c r="C116" s="46">
        <v>45677</v>
      </c>
      <c r="D116" s="53" t="s">
        <v>246</v>
      </c>
      <c r="E116" s="45"/>
      <c r="F116" s="43"/>
      <c r="G116" s="43"/>
      <c r="H116" s="43">
        <v>1</v>
      </c>
      <c r="I116" s="43"/>
      <c r="J116" s="43">
        <v>1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>
        <v>1</v>
      </c>
      <c r="AB116" s="43"/>
      <c r="AC116" s="43"/>
      <c r="AD116" s="52" t="s">
        <v>32</v>
      </c>
      <c r="AE116" s="29"/>
    </row>
    <row r="117" spans="1:31" s="1" customFormat="1" ht="12.95" customHeight="1" x14ac:dyDescent="0.2">
      <c r="A117" s="39">
        <f t="shared" si="1"/>
        <v>111</v>
      </c>
      <c r="B117" s="40">
        <f t="shared" si="15"/>
        <v>114</v>
      </c>
      <c r="C117" s="46">
        <v>45677</v>
      </c>
      <c r="D117" s="53" t="s">
        <v>185</v>
      </c>
      <c r="E117" s="45"/>
      <c r="F117" s="43">
        <v>1</v>
      </c>
      <c r="G117" s="43"/>
      <c r="H117" s="43"/>
      <c r="I117" s="43"/>
      <c r="J117" s="43">
        <v>1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>
        <v>1</v>
      </c>
      <c r="AB117" s="43"/>
      <c r="AC117" s="43"/>
      <c r="AD117" s="52" t="s">
        <v>88</v>
      </c>
      <c r="AE117" s="29"/>
    </row>
    <row r="118" spans="1:31" s="1" customFormat="1" ht="12.95" customHeight="1" x14ac:dyDescent="0.2">
      <c r="A118" s="39">
        <f t="shared" si="1"/>
        <v>112</v>
      </c>
      <c r="B118" s="40">
        <f t="shared" si="15"/>
        <v>115</v>
      </c>
      <c r="C118" s="46">
        <v>45677</v>
      </c>
      <c r="D118" s="53" t="s">
        <v>300</v>
      </c>
      <c r="E118" s="40"/>
      <c r="F118" s="43"/>
      <c r="G118" s="43"/>
      <c r="H118" s="43">
        <v>1</v>
      </c>
      <c r="I118" s="43"/>
      <c r="J118" s="43"/>
      <c r="K118" s="43">
        <v>1</v>
      </c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>
        <v>1</v>
      </c>
      <c r="AB118" s="43"/>
      <c r="AC118" s="43"/>
      <c r="AD118" s="52" t="s">
        <v>88</v>
      </c>
      <c r="AE118" s="29"/>
    </row>
    <row r="119" spans="1:31" s="1" customFormat="1" ht="12.95" customHeight="1" x14ac:dyDescent="0.2">
      <c r="A119" s="39">
        <f t="shared" si="1"/>
        <v>113</v>
      </c>
      <c r="B119" s="40">
        <f t="shared" si="15"/>
        <v>116</v>
      </c>
      <c r="C119" s="46">
        <v>45677</v>
      </c>
      <c r="D119" s="53" t="s">
        <v>301</v>
      </c>
      <c r="E119" s="43"/>
      <c r="F119" s="43">
        <v>1</v>
      </c>
      <c r="G119" s="43"/>
      <c r="H119" s="43"/>
      <c r="I119" s="43"/>
      <c r="J119" s="43">
        <v>1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>
        <v>1</v>
      </c>
      <c r="AB119" s="43"/>
      <c r="AC119" s="43"/>
      <c r="AD119" s="52" t="s">
        <v>88</v>
      </c>
      <c r="AE119" s="29"/>
    </row>
    <row r="120" spans="1:31" s="1" customFormat="1" ht="12.95" customHeight="1" x14ac:dyDescent="0.2">
      <c r="A120" s="39">
        <f t="shared" si="1"/>
        <v>114</v>
      </c>
      <c r="B120" s="40">
        <v>118</v>
      </c>
      <c r="C120" s="46">
        <v>45677</v>
      </c>
      <c r="D120" s="53" t="s">
        <v>302</v>
      </c>
      <c r="E120" s="43"/>
      <c r="F120" s="43">
        <v>1</v>
      </c>
      <c r="G120" s="43"/>
      <c r="H120" s="43"/>
      <c r="I120" s="43"/>
      <c r="J120" s="43">
        <v>1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>
        <v>1</v>
      </c>
      <c r="AB120" s="43"/>
      <c r="AC120" s="43"/>
      <c r="AD120" s="44" t="s">
        <v>38</v>
      </c>
      <c r="AE120" s="3"/>
    </row>
    <row r="121" spans="1:31" s="1" customFormat="1" ht="12.95" customHeight="1" x14ac:dyDescent="0.2">
      <c r="A121" s="39">
        <f t="shared" si="1"/>
        <v>115</v>
      </c>
      <c r="B121" s="40">
        <v>120</v>
      </c>
      <c r="C121" s="46">
        <v>45677</v>
      </c>
      <c r="D121" s="53" t="s">
        <v>68</v>
      </c>
      <c r="E121" s="40"/>
      <c r="F121" s="43"/>
      <c r="G121" s="43"/>
      <c r="H121" s="43">
        <v>1</v>
      </c>
      <c r="I121" s="43"/>
      <c r="J121" s="43"/>
      <c r="K121" s="43">
        <v>1</v>
      </c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>
        <v>1</v>
      </c>
      <c r="AB121" s="43"/>
      <c r="AC121" s="43"/>
      <c r="AD121" s="52" t="s">
        <v>88</v>
      </c>
      <c r="AE121" s="29"/>
    </row>
    <row r="122" spans="1:31" s="1" customFormat="1" ht="12.95" customHeight="1" x14ac:dyDescent="0.2">
      <c r="A122" s="39">
        <f t="shared" si="1"/>
        <v>116</v>
      </c>
      <c r="B122" s="40">
        <f t="shared" si="1"/>
        <v>121</v>
      </c>
      <c r="C122" s="46">
        <v>45678</v>
      </c>
      <c r="D122" s="53" t="s">
        <v>137</v>
      </c>
      <c r="E122" s="40"/>
      <c r="F122" s="43">
        <v>1</v>
      </c>
      <c r="G122" s="43"/>
      <c r="H122" s="43"/>
      <c r="I122" s="43"/>
      <c r="J122" s="43">
        <v>1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>
        <v>1</v>
      </c>
      <c r="AB122" s="43"/>
      <c r="AC122" s="43"/>
      <c r="AD122" s="52" t="s">
        <v>249</v>
      </c>
      <c r="AE122" s="29"/>
    </row>
    <row r="123" spans="1:31" s="1" customFormat="1" ht="12.95" customHeight="1" x14ac:dyDescent="0.2">
      <c r="A123" s="39">
        <f t="shared" si="1"/>
        <v>117</v>
      </c>
      <c r="B123" s="40">
        <f t="shared" ref="B123" si="16">B122+1</f>
        <v>122</v>
      </c>
      <c r="C123" s="46">
        <v>45678</v>
      </c>
      <c r="D123" s="53" t="s">
        <v>91</v>
      </c>
      <c r="E123" s="40"/>
      <c r="F123" s="43">
        <v>1</v>
      </c>
      <c r="G123" s="43"/>
      <c r="H123" s="43"/>
      <c r="I123" s="43"/>
      <c r="J123" s="43">
        <v>1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>
        <v>1</v>
      </c>
      <c r="AB123" s="43"/>
      <c r="AC123" s="43"/>
      <c r="AD123" s="52" t="s">
        <v>34</v>
      </c>
      <c r="AE123" s="29"/>
    </row>
    <row r="124" spans="1:31" s="1" customFormat="1" ht="12.95" customHeight="1" x14ac:dyDescent="0.2">
      <c r="A124" s="39">
        <f t="shared" si="1"/>
        <v>118</v>
      </c>
      <c r="B124" s="40">
        <f t="shared" ref="B124" si="17">B123+1</f>
        <v>123</v>
      </c>
      <c r="C124" s="46">
        <v>45678</v>
      </c>
      <c r="D124" s="53" t="s">
        <v>303</v>
      </c>
      <c r="E124" s="40"/>
      <c r="F124" s="43"/>
      <c r="G124" s="43"/>
      <c r="H124" s="43">
        <v>1</v>
      </c>
      <c r="I124" s="43"/>
      <c r="J124" s="43">
        <v>1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>
        <v>1</v>
      </c>
      <c r="AB124" s="43"/>
      <c r="AC124" s="43"/>
      <c r="AD124" s="52" t="s">
        <v>88</v>
      </c>
      <c r="AE124" s="29"/>
    </row>
    <row r="125" spans="1:31" s="1" customFormat="1" ht="12.95" customHeight="1" x14ac:dyDescent="0.2">
      <c r="A125" s="39">
        <f t="shared" si="1"/>
        <v>119</v>
      </c>
      <c r="B125" s="40">
        <f t="shared" ref="B125" si="18">B124+1</f>
        <v>124</v>
      </c>
      <c r="C125" s="46">
        <v>45678</v>
      </c>
      <c r="D125" s="53" t="s">
        <v>43</v>
      </c>
      <c r="E125" s="40"/>
      <c r="F125" s="43"/>
      <c r="G125" s="43"/>
      <c r="H125" s="43">
        <v>1</v>
      </c>
      <c r="I125" s="43"/>
      <c r="J125" s="43">
        <v>1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>
        <v>1</v>
      </c>
      <c r="AB125" s="43"/>
      <c r="AC125" s="43"/>
      <c r="AD125" s="52" t="s">
        <v>32</v>
      </c>
      <c r="AE125" s="29"/>
    </row>
    <row r="126" spans="1:31" s="1" customFormat="1" ht="12.95" customHeight="1" x14ac:dyDescent="0.2">
      <c r="A126" s="39">
        <f t="shared" si="1"/>
        <v>120</v>
      </c>
      <c r="B126" s="40">
        <f t="shared" ref="B126" si="19">B125+1</f>
        <v>125</v>
      </c>
      <c r="C126" s="46">
        <v>45678</v>
      </c>
      <c r="D126" s="53" t="s">
        <v>304</v>
      </c>
      <c r="E126" s="40"/>
      <c r="F126" s="43"/>
      <c r="G126" s="43"/>
      <c r="H126" s="43">
        <v>1</v>
      </c>
      <c r="I126" s="43"/>
      <c r="J126" s="43"/>
      <c r="K126" s="43">
        <v>1</v>
      </c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>
        <v>1</v>
      </c>
      <c r="AB126" s="43"/>
      <c r="AC126" s="43"/>
      <c r="AD126" s="52" t="s">
        <v>88</v>
      </c>
      <c r="AE126" s="29"/>
    </row>
    <row r="127" spans="1:31" s="1" customFormat="1" ht="12.95" customHeight="1" x14ac:dyDescent="0.2">
      <c r="A127" s="39">
        <f t="shared" si="1"/>
        <v>121</v>
      </c>
      <c r="B127" s="40">
        <f t="shared" ref="B127" si="20">B126+1</f>
        <v>126</v>
      </c>
      <c r="C127" s="46">
        <v>45678</v>
      </c>
      <c r="D127" s="53" t="s">
        <v>192</v>
      </c>
      <c r="E127" s="40"/>
      <c r="F127" s="43">
        <v>1</v>
      </c>
      <c r="G127" s="43"/>
      <c r="H127" s="43"/>
      <c r="I127" s="43"/>
      <c r="J127" s="43">
        <v>1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>
        <v>1</v>
      </c>
      <c r="AB127" s="43"/>
      <c r="AC127" s="43"/>
      <c r="AD127" s="44" t="s">
        <v>38</v>
      </c>
      <c r="AE127" s="29"/>
    </row>
    <row r="128" spans="1:31" s="1" customFormat="1" ht="12.95" customHeight="1" x14ac:dyDescent="0.2">
      <c r="A128" s="39">
        <f t="shared" si="1"/>
        <v>122</v>
      </c>
      <c r="B128" s="40">
        <f t="shared" ref="B128" si="21">B127+1</f>
        <v>127</v>
      </c>
      <c r="C128" s="46">
        <v>45678</v>
      </c>
      <c r="D128" s="53" t="s">
        <v>158</v>
      </c>
      <c r="E128" s="40"/>
      <c r="F128" s="43">
        <v>1</v>
      </c>
      <c r="G128" s="43"/>
      <c r="H128" s="43"/>
      <c r="I128" s="43"/>
      <c r="J128" s="43">
        <v>1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>
        <v>1</v>
      </c>
      <c r="AB128" s="43"/>
      <c r="AC128" s="43"/>
      <c r="AD128" s="52" t="s">
        <v>236</v>
      </c>
      <c r="AE128" s="29"/>
    </row>
    <row r="129" spans="1:31" s="1" customFormat="1" ht="12.95" customHeight="1" x14ac:dyDescent="0.2">
      <c r="A129" s="39">
        <f t="shared" si="1"/>
        <v>123</v>
      </c>
      <c r="B129" s="40">
        <f t="shared" ref="B129" si="22">B128+1</f>
        <v>128</v>
      </c>
      <c r="C129" s="46">
        <v>45679</v>
      </c>
      <c r="D129" s="53" t="s">
        <v>250</v>
      </c>
      <c r="E129" s="40"/>
      <c r="F129" s="43"/>
      <c r="G129" s="43"/>
      <c r="H129" s="43">
        <v>1</v>
      </c>
      <c r="I129" s="43"/>
      <c r="J129" s="43">
        <v>1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>
        <v>1</v>
      </c>
      <c r="AB129" s="43"/>
      <c r="AC129" s="43"/>
      <c r="AD129" s="52" t="s">
        <v>32</v>
      </c>
      <c r="AE129" s="29"/>
    </row>
    <row r="130" spans="1:31" s="1" customFormat="1" ht="12.95" customHeight="1" x14ac:dyDescent="0.2">
      <c r="A130" s="39">
        <f t="shared" si="1"/>
        <v>124</v>
      </c>
      <c r="B130" s="40">
        <f t="shared" ref="B130" si="23">B129+1</f>
        <v>129</v>
      </c>
      <c r="C130" s="46">
        <v>45679</v>
      </c>
      <c r="D130" s="53" t="s">
        <v>107</v>
      </c>
      <c r="E130" s="40"/>
      <c r="F130" s="43">
        <v>1</v>
      </c>
      <c r="G130" s="43"/>
      <c r="H130" s="43"/>
      <c r="I130" s="43"/>
      <c r="J130" s="43">
        <v>1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>
        <v>1</v>
      </c>
      <c r="AB130" s="43"/>
      <c r="AC130" s="43"/>
      <c r="AD130" s="44" t="s">
        <v>38</v>
      </c>
      <c r="AE130" s="29"/>
    </row>
    <row r="131" spans="1:31" s="1" customFormat="1" ht="12.95" customHeight="1" x14ac:dyDescent="0.2">
      <c r="A131" s="39">
        <f t="shared" si="1"/>
        <v>125</v>
      </c>
      <c r="B131" s="40">
        <f t="shared" ref="B131" si="24">B130+1</f>
        <v>130</v>
      </c>
      <c r="C131" s="46">
        <v>45679</v>
      </c>
      <c r="D131" s="53" t="s">
        <v>55</v>
      </c>
      <c r="E131" s="40"/>
      <c r="F131" s="43">
        <v>1</v>
      </c>
      <c r="G131" s="43"/>
      <c r="H131" s="43"/>
      <c r="I131" s="43"/>
      <c r="J131" s="43">
        <v>1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>
        <v>1</v>
      </c>
      <c r="AB131" s="43"/>
      <c r="AC131" s="43"/>
      <c r="AD131" s="44" t="s">
        <v>38</v>
      </c>
      <c r="AE131" s="3"/>
    </row>
    <row r="132" spans="1:31" s="1" customFormat="1" ht="12.95" customHeight="1" x14ac:dyDescent="0.2">
      <c r="A132" s="39">
        <f t="shared" si="1"/>
        <v>126</v>
      </c>
      <c r="B132" s="40">
        <f t="shared" ref="B132" si="25">B131+1</f>
        <v>131</v>
      </c>
      <c r="C132" s="46">
        <v>45679</v>
      </c>
      <c r="D132" s="53" t="s">
        <v>305</v>
      </c>
      <c r="E132" s="45"/>
      <c r="F132" s="43">
        <v>1</v>
      </c>
      <c r="G132" s="43"/>
      <c r="H132" s="43"/>
      <c r="I132" s="43"/>
      <c r="J132" s="43">
        <v>1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>
        <v>1</v>
      </c>
      <c r="AB132" s="43"/>
      <c r="AC132" s="43"/>
      <c r="AD132" s="52" t="s">
        <v>236</v>
      </c>
      <c r="AE132" s="3"/>
    </row>
    <row r="133" spans="1:31" s="1" customFormat="1" ht="12.95" customHeight="1" x14ac:dyDescent="0.2">
      <c r="A133" s="39">
        <f t="shared" si="1"/>
        <v>127</v>
      </c>
      <c r="B133" s="40">
        <f t="shared" ref="B133" si="26">B132+1</f>
        <v>132</v>
      </c>
      <c r="C133" s="46">
        <v>45679</v>
      </c>
      <c r="D133" s="53" t="s">
        <v>79</v>
      </c>
      <c r="E133" s="45"/>
      <c r="F133" s="43">
        <v>1</v>
      </c>
      <c r="G133" s="43"/>
      <c r="H133" s="43"/>
      <c r="I133" s="43"/>
      <c r="J133" s="43">
        <v>1</v>
      </c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>
        <v>1</v>
      </c>
      <c r="AB133" s="43"/>
      <c r="AC133" s="43"/>
      <c r="AD133" s="44" t="s">
        <v>38</v>
      </c>
      <c r="AE133" s="3"/>
    </row>
    <row r="134" spans="1:31" s="1" customFormat="1" ht="12.95" customHeight="1" x14ac:dyDescent="0.2">
      <c r="A134" s="39">
        <f t="shared" si="1"/>
        <v>128</v>
      </c>
      <c r="B134" s="40">
        <f t="shared" ref="B134" si="27">B133+1</f>
        <v>133</v>
      </c>
      <c r="C134" s="46">
        <v>45679</v>
      </c>
      <c r="D134" s="53" t="s">
        <v>306</v>
      </c>
      <c r="E134" s="40"/>
      <c r="F134" s="43"/>
      <c r="G134" s="43"/>
      <c r="H134" s="43">
        <v>1</v>
      </c>
      <c r="I134" s="43"/>
      <c r="J134" s="43">
        <v>1</v>
      </c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>
        <v>1</v>
      </c>
      <c r="AB134" s="43"/>
      <c r="AC134" s="43"/>
      <c r="AD134" s="52" t="s">
        <v>32</v>
      </c>
      <c r="AE134" s="29"/>
    </row>
    <row r="135" spans="1:31" s="1" customFormat="1" ht="12.95" customHeight="1" x14ac:dyDescent="0.2">
      <c r="A135" s="39">
        <f t="shared" si="1"/>
        <v>129</v>
      </c>
      <c r="B135" s="40">
        <f t="shared" ref="B135" si="28">B134+1</f>
        <v>134</v>
      </c>
      <c r="C135" s="46">
        <v>45679</v>
      </c>
      <c r="D135" s="53" t="s">
        <v>307</v>
      </c>
      <c r="E135" s="40"/>
      <c r="F135" s="43"/>
      <c r="G135" s="43"/>
      <c r="H135" s="43">
        <v>1</v>
      </c>
      <c r="I135" s="43"/>
      <c r="J135" s="43"/>
      <c r="K135" s="43">
        <v>1</v>
      </c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>
        <v>1</v>
      </c>
      <c r="AB135" s="43"/>
      <c r="AC135" s="43"/>
      <c r="AD135" s="52" t="s">
        <v>88</v>
      </c>
      <c r="AE135" s="29"/>
    </row>
    <row r="136" spans="1:31" s="1" customFormat="1" ht="12.95" customHeight="1" x14ac:dyDescent="0.2">
      <c r="A136" s="39">
        <f t="shared" si="1"/>
        <v>130</v>
      </c>
      <c r="B136" s="40">
        <f t="shared" ref="B136" si="29">B135+1</f>
        <v>135</v>
      </c>
      <c r="C136" s="46">
        <v>45679</v>
      </c>
      <c r="D136" s="53" t="s">
        <v>224</v>
      </c>
      <c r="E136" s="45"/>
      <c r="F136" s="43">
        <v>1</v>
      </c>
      <c r="G136" s="43"/>
      <c r="H136" s="43"/>
      <c r="I136" s="43"/>
      <c r="J136" s="43">
        <v>1</v>
      </c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>
        <v>1</v>
      </c>
      <c r="AB136" s="43"/>
      <c r="AC136" s="43"/>
      <c r="AD136" s="44" t="s">
        <v>38</v>
      </c>
      <c r="AE136" s="29"/>
    </row>
    <row r="137" spans="1:31" s="1" customFormat="1" ht="12.95" customHeight="1" x14ac:dyDescent="0.2">
      <c r="A137" s="39">
        <f t="shared" ref="A137:B200" si="30">A136+1</f>
        <v>131</v>
      </c>
      <c r="B137" s="40">
        <f t="shared" si="30"/>
        <v>136</v>
      </c>
      <c r="C137" s="46">
        <v>45679</v>
      </c>
      <c r="D137" s="53" t="s">
        <v>308</v>
      </c>
      <c r="E137" s="40"/>
      <c r="F137" s="43">
        <v>1</v>
      </c>
      <c r="G137" s="43"/>
      <c r="H137" s="43"/>
      <c r="I137" s="43"/>
      <c r="J137" s="43">
        <v>1</v>
      </c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>
        <v>1</v>
      </c>
      <c r="AB137" s="43"/>
      <c r="AC137" s="43"/>
      <c r="AD137" s="44" t="s">
        <v>38</v>
      </c>
      <c r="AE137" s="29"/>
    </row>
    <row r="138" spans="1:31" s="1" customFormat="1" ht="12.95" customHeight="1" x14ac:dyDescent="0.2">
      <c r="A138" s="39">
        <f t="shared" si="30"/>
        <v>132</v>
      </c>
      <c r="B138" s="40">
        <f t="shared" si="30"/>
        <v>137</v>
      </c>
      <c r="C138" s="46">
        <v>45679</v>
      </c>
      <c r="D138" s="53" t="s">
        <v>309</v>
      </c>
      <c r="E138" s="45"/>
      <c r="F138" s="43">
        <v>1</v>
      </c>
      <c r="G138" s="43"/>
      <c r="H138" s="43"/>
      <c r="I138" s="43"/>
      <c r="J138" s="43">
        <v>1</v>
      </c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>
        <v>1</v>
      </c>
      <c r="AB138" s="43"/>
      <c r="AC138" s="43"/>
      <c r="AD138" s="52" t="s">
        <v>42</v>
      </c>
      <c r="AE138" s="29"/>
    </row>
    <row r="139" spans="1:31" s="1" customFormat="1" ht="12.95" customHeight="1" x14ac:dyDescent="0.2">
      <c r="A139" s="39">
        <f t="shared" si="30"/>
        <v>133</v>
      </c>
      <c r="B139" s="40">
        <f t="shared" si="30"/>
        <v>138</v>
      </c>
      <c r="C139" s="46">
        <v>45679</v>
      </c>
      <c r="D139" s="53" t="s">
        <v>310</v>
      </c>
      <c r="E139" s="40"/>
      <c r="F139" s="43">
        <v>1</v>
      </c>
      <c r="G139" s="43"/>
      <c r="H139" s="43"/>
      <c r="I139" s="43"/>
      <c r="J139" s="43">
        <v>1</v>
      </c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>
        <v>1</v>
      </c>
      <c r="AB139" s="43"/>
      <c r="AC139" s="43"/>
      <c r="AD139" s="44" t="s">
        <v>38</v>
      </c>
      <c r="AE139" s="29"/>
    </row>
    <row r="140" spans="1:31" s="1" customFormat="1" ht="12.95" customHeight="1" x14ac:dyDescent="0.2">
      <c r="A140" s="39">
        <f t="shared" si="30"/>
        <v>134</v>
      </c>
      <c r="B140" s="40">
        <f t="shared" si="30"/>
        <v>139</v>
      </c>
      <c r="C140" s="46">
        <v>45679</v>
      </c>
      <c r="D140" s="53" t="s">
        <v>273</v>
      </c>
      <c r="E140" s="40"/>
      <c r="F140" s="43">
        <v>1</v>
      </c>
      <c r="G140" s="43"/>
      <c r="H140" s="43"/>
      <c r="I140" s="43"/>
      <c r="J140" s="43">
        <v>1</v>
      </c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>
        <v>1</v>
      </c>
      <c r="AB140" s="43"/>
      <c r="AC140" s="43"/>
      <c r="AD140" s="44" t="s">
        <v>38</v>
      </c>
      <c r="AE140" s="29"/>
    </row>
    <row r="141" spans="1:31" s="1" customFormat="1" ht="12.95" customHeight="1" x14ac:dyDescent="0.2">
      <c r="A141" s="39">
        <f t="shared" si="30"/>
        <v>135</v>
      </c>
      <c r="B141" s="40">
        <f t="shared" si="30"/>
        <v>140</v>
      </c>
      <c r="C141" s="46">
        <v>45680</v>
      </c>
      <c r="D141" s="53" t="s">
        <v>311</v>
      </c>
      <c r="E141" s="49"/>
      <c r="F141" s="43">
        <v>1</v>
      </c>
      <c r="G141" s="43"/>
      <c r="H141" s="43"/>
      <c r="I141" s="43"/>
      <c r="J141" s="43">
        <v>1</v>
      </c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>
        <v>1</v>
      </c>
      <c r="AB141" s="43"/>
      <c r="AC141" s="43"/>
      <c r="AD141" s="44" t="s">
        <v>38</v>
      </c>
      <c r="AE141" s="29"/>
    </row>
    <row r="142" spans="1:31" s="1" customFormat="1" ht="12.95" customHeight="1" x14ac:dyDescent="0.2">
      <c r="A142" s="39">
        <f t="shared" si="30"/>
        <v>136</v>
      </c>
      <c r="B142" s="40">
        <f t="shared" si="30"/>
        <v>141</v>
      </c>
      <c r="C142" s="46">
        <v>45680</v>
      </c>
      <c r="D142" s="53" t="s">
        <v>96</v>
      </c>
      <c r="E142" s="40"/>
      <c r="F142" s="43">
        <v>1</v>
      </c>
      <c r="G142" s="43"/>
      <c r="H142" s="43"/>
      <c r="I142" s="43"/>
      <c r="J142" s="43">
        <v>1</v>
      </c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>
        <v>1</v>
      </c>
      <c r="AB142" s="43"/>
      <c r="AC142" s="43"/>
      <c r="AD142" s="44" t="s">
        <v>38</v>
      </c>
      <c r="AE142" s="29"/>
    </row>
    <row r="143" spans="1:31" s="1" customFormat="1" ht="12.95" customHeight="1" x14ac:dyDescent="0.2">
      <c r="A143" s="39">
        <f t="shared" si="30"/>
        <v>137</v>
      </c>
      <c r="B143" s="40">
        <f t="shared" si="30"/>
        <v>142</v>
      </c>
      <c r="C143" s="46">
        <v>45680</v>
      </c>
      <c r="D143" s="53" t="s">
        <v>312</v>
      </c>
      <c r="E143" s="40"/>
      <c r="F143" s="43">
        <v>1</v>
      </c>
      <c r="G143" s="43"/>
      <c r="H143" s="43"/>
      <c r="I143" s="43"/>
      <c r="J143" s="43">
        <v>1</v>
      </c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>
        <v>1</v>
      </c>
      <c r="AB143" s="43"/>
      <c r="AC143" s="43"/>
      <c r="AD143" s="44" t="s">
        <v>38</v>
      </c>
      <c r="AE143" s="3"/>
    </row>
    <row r="144" spans="1:31" s="1" customFormat="1" ht="12.95" customHeight="1" x14ac:dyDescent="0.2">
      <c r="A144" s="39">
        <f t="shared" si="30"/>
        <v>138</v>
      </c>
      <c r="B144" s="40">
        <v>145</v>
      </c>
      <c r="C144" s="46">
        <v>45680</v>
      </c>
      <c r="D144" s="53" t="s">
        <v>313</v>
      </c>
      <c r="E144" s="40"/>
      <c r="F144" s="43">
        <v>1</v>
      </c>
      <c r="G144" s="43"/>
      <c r="H144" s="43"/>
      <c r="I144" s="43"/>
      <c r="J144" s="43">
        <v>1</v>
      </c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>
        <v>1</v>
      </c>
      <c r="AB144" s="43"/>
      <c r="AC144" s="43"/>
      <c r="AD144" s="44" t="s">
        <v>38</v>
      </c>
      <c r="AE144" s="3"/>
    </row>
    <row r="145" spans="1:31" s="1" customFormat="1" ht="12.95" customHeight="1" x14ac:dyDescent="0.2">
      <c r="A145" s="39">
        <f t="shared" si="30"/>
        <v>139</v>
      </c>
      <c r="B145" s="40">
        <f t="shared" si="30"/>
        <v>146</v>
      </c>
      <c r="C145" s="46">
        <v>45680</v>
      </c>
      <c r="D145" s="53" t="s">
        <v>314</v>
      </c>
      <c r="E145" s="40"/>
      <c r="F145" s="43">
        <v>1</v>
      </c>
      <c r="G145" s="43"/>
      <c r="H145" s="43"/>
      <c r="I145" s="43"/>
      <c r="J145" s="43">
        <v>1</v>
      </c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>
        <v>1</v>
      </c>
      <c r="AB145" s="43"/>
      <c r="AC145" s="43"/>
      <c r="AD145" s="44" t="s">
        <v>38</v>
      </c>
      <c r="AE145" s="3"/>
    </row>
    <row r="146" spans="1:31" s="1" customFormat="1" ht="12.95" customHeight="1" x14ac:dyDescent="0.2">
      <c r="A146" s="39">
        <f t="shared" si="30"/>
        <v>140</v>
      </c>
      <c r="B146" s="40">
        <f t="shared" ref="B146" si="31">B145+1</f>
        <v>147</v>
      </c>
      <c r="C146" s="46">
        <v>45680</v>
      </c>
      <c r="D146" s="53" t="s">
        <v>198</v>
      </c>
      <c r="E146" s="40"/>
      <c r="F146" s="43">
        <v>1</v>
      </c>
      <c r="G146" s="43"/>
      <c r="H146" s="43"/>
      <c r="I146" s="43"/>
      <c r="J146" s="43">
        <v>1</v>
      </c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>
        <v>1</v>
      </c>
      <c r="AB146" s="43"/>
      <c r="AC146" s="43"/>
      <c r="AD146" s="44" t="s">
        <v>38</v>
      </c>
      <c r="AE146" s="3"/>
    </row>
    <row r="147" spans="1:31" s="1" customFormat="1" ht="12.95" customHeight="1" x14ac:dyDescent="0.2">
      <c r="A147" s="39">
        <f t="shared" si="30"/>
        <v>141</v>
      </c>
      <c r="B147" s="40">
        <f t="shared" ref="B147" si="32">B146+1</f>
        <v>148</v>
      </c>
      <c r="C147" s="46">
        <v>45680</v>
      </c>
      <c r="D147" s="53" t="s">
        <v>235</v>
      </c>
      <c r="E147" s="40"/>
      <c r="F147" s="43">
        <v>1</v>
      </c>
      <c r="G147" s="43"/>
      <c r="H147" s="43"/>
      <c r="I147" s="43"/>
      <c r="J147" s="43">
        <v>1</v>
      </c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>
        <v>1</v>
      </c>
      <c r="AB147" s="43"/>
      <c r="AC147" s="43"/>
      <c r="AD147" s="44" t="s">
        <v>38</v>
      </c>
      <c r="AE147" s="3"/>
    </row>
    <row r="148" spans="1:31" s="1" customFormat="1" ht="12.95" customHeight="1" x14ac:dyDescent="0.2">
      <c r="A148" s="39">
        <f t="shared" si="30"/>
        <v>142</v>
      </c>
      <c r="B148" s="40">
        <f t="shared" ref="B148" si="33">B147+1</f>
        <v>149</v>
      </c>
      <c r="C148" s="46">
        <v>45680</v>
      </c>
      <c r="D148" s="53" t="s">
        <v>124</v>
      </c>
      <c r="E148" s="40"/>
      <c r="F148" s="43">
        <v>1</v>
      </c>
      <c r="G148" s="43"/>
      <c r="H148" s="43"/>
      <c r="I148" s="43"/>
      <c r="J148" s="43">
        <v>1</v>
      </c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>
        <v>1</v>
      </c>
      <c r="AB148" s="43"/>
      <c r="AC148" s="43"/>
      <c r="AD148" s="44" t="s">
        <v>38</v>
      </c>
      <c r="AE148" s="3"/>
    </row>
    <row r="149" spans="1:31" s="1" customFormat="1" ht="12.95" customHeight="1" x14ac:dyDescent="0.2">
      <c r="A149" s="39">
        <f t="shared" si="30"/>
        <v>143</v>
      </c>
      <c r="B149" s="40">
        <f t="shared" ref="B149" si="34">B148+1</f>
        <v>150</v>
      </c>
      <c r="C149" s="46">
        <v>45680</v>
      </c>
      <c r="D149" s="53" t="s">
        <v>315</v>
      </c>
      <c r="E149" s="40"/>
      <c r="F149" s="43">
        <v>1</v>
      </c>
      <c r="G149" s="43"/>
      <c r="H149" s="43"/>
      <c r="I149" s="43"/>
      <c r="J149" s="43">
        <v>1</v>
      </c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>
        <v>1</v>
      </c>
      <c r="AB149" s="43"/>
      <c r="AC149" s="43"/>
      <c r="AD149" s="44" t="s">
        <v>38</v>
      </c>
      <c r="AE149" s="3"/>
    </row>
    <row r="150" spans="1:31" s="1" customFormat="1" ht="12.95" customHeight="1" x14ac:dyDescent="0.2">
      <c r="A150" s="39">
        <f t="shared" si="30"/>
        <v>144</v>
      </c>
      <c r="B150" s="40">
        <f t="shared" ref="B150" si="35">B149+1</f>
        <v>151</v>
      </c>
      <c r="C150" s="46">
        <v>45681</v>
      </c>
      <c r="D150" s="53" t="s">
        <v>316</v>
      </c>
      <c r="E150" s="40"/>
      <c r="F150" s="43">
        <v>1</v>
      </c>
      <c r="G150" s="43"/>
      <c r="H150" s="43"/>
      <c r="I150" s="43"/>
      <c r="J150" s="43">
        <v>1</v>
      </c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>
        <v>1</v>
      </c>
      <c r="AB150" s="43"/>
      <c r="AC150" s="43"/>
      <c r="AD150" s="44" t="s">
        <v>38</v>
      </c>
      <c r="AE150" s="29"/>
    </row>
    <row r="151" spans="1:31" s="1" customFormat="1" ht="12.95" customHeight="1" x14ac:dyDescent="0.2">
      <c r="A151" s="39">
        <f t="shared" si="30"/>
        <v>145</v>
      </c>
      <c r="B151" s="40">
        <f t="shared" ref="B151" si="36">B150+1</f>
        <v>152</v>
      </c>
      <c r="C151" s="46">
        <v>45681</v>
      </c>
      <c r="D151" s="53" t="s">
        <v>317</v>
      </c>
      <c r="E151" s="40"/>
      <c r="F151" s="43">
        <v>1</v>
      </c>
      <c r="G151" s="43"/>
      <c r="H151" s="43"/>
      <c r="I151" s="43"/>
      <c r="J151" s="43">
        <v>1</v>
      </c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>
        <v>1</v>
      </c>
      <c r="AB151" s="43"/>
      <c r="AC151" s="43"/>
      <c r="AD151" s="52" t="s">
        <v>236</v>
      </c>
      <c r="AE151" s="29"/>
    </row>
    <row r="152" spans="1:31" s="1" customFormat="1" ht="12.95" customHeight="1" x14ac:dyDescent="0.2">
      <c r="A152" s="39">
        <f t="shared" si="30"/>
        <v>146</v>
      </c>
      <c r="B152" s="40">
        <v>155</v>
      </c>
      <c r="C152" s="46">
        <v>45681</v>
      </c>
      <c r="D152" s="53" t="s">
        <v>98</v>
      </c>
      <c r="E152" s="40"/>
      <c r="F152" s="43">
        <v>1</v>
      </c>
      <c r="G152" s="43"/>
      <c r="H152" s="43"/>
      <c r="I152" s="43"/>
      <c r="J152" s="43">
        <v>1</v>
      </c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>
        <v>1</v>
      </c>
      <c r="AB152" s="43"/>
      <c r="AC152" s="43"/>
      <c r="AD152" s="52" t="s">
        <v>32</v>
      </c>
      <c r="AE152" s="29"/>
    </row>
    <row r="153" spans="1:31" s="1" customFormat="1" ht="12.95" customHeight="1" x14ac:dyDescent="0.2">
      <c r="A153" s="39">
        <f t="shared" si="30"/>
        <v>147</v>
      </c>
      <c r="B153" s="40">
        <v>157</v>
      </c>
      <c r="C153" s="46">
        <v>45681</v>
      </c>
      <c r="D153" s="53" t="s">
        <v>318</v>
      </c>
      <c r="E153" s="40"/>
      <c r="F153" s="43">
        <v>1</v>
      </c>
      <c r="G153" s="43"/>
      <c r="H153" s="43"/>
      <c r="I153" s="43"/>
      <c r="J153" s="43">
        <v>1</v>
      </c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>
        <v>1</v>
      </c>
      <c r="AB153" s="43"/>
      <c r="AC153" s="43"/>
      <c r="AD153" s="44" t="s">
        <v>38</v>
      </c>
      <c r="AE153" s="29"/>
    </row>
    <row r="154" spans="1:31" s="1" customFormat="1" ht="12.95" customHeight="1" x14ac:dyDescent="0.2">
      <c r="A154" s="39">
        <f t="shared" si="30"/>
        <v>148</v>
      </c>
      <c r="B154" s="40">
        <v>159</v>
      </c>
      <c r="C154" s="46">
        <v>45681</v>
      </c>
      <c r="D154" s="53" t="s">
        <v>319</v>
      </c>
      <c r="E154" s="40"/>
      <c r="F154" s="43"/>
      <c r="G154" s="43"/>
      <c r="H154" s="43">
        <v>1</v>
      </c>
      <c r="I154" s="43"/>
      <c r="J154" s="43"/>
      <c r="K154" s="43">
        <v>1</v>
      </c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>
        <v>1</v>
      </c>
      <c r="AB154" s="43"/>
      <c r="AC154" s="43"/>
      <c r="AD154" s="52" t="s">
        <v>88</v>
      </c>
      <c r="AE154" s="29"/>
    </row>
    <row r="155" spans="1:31" s="1" customFormat="1" ht="12.95" customHeight="1" x14ac:dyDescent="0.2">
      <c r="A155" s="39">
        <f t="shared" si="30"/>
        <v>149</v>
      </c>
      <c r="B155" s="40">
        <f t="shared" si="30"/>
        <v>160</v>
      </c>
      <c r="C155" s="46">
        <v>45681</v>
      </c>
      <c r="D155" s="53" t="s">
        <v>320</v>
      </c>
      <c r="E155" s="45"/>
      <c r="F155" s="43">
        <v>1</v>
      </c>
      <c r="G155" s="43"/>
      <c r="H155" s="43"/>
      <c r="I155" s="43"/>
      <c r="J155" s="43">
        <v>1</v>
      </c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>
        <v>1</v>
      </c>
      <c r="AB155" s="43"/>
      <c r="AC155" s="43"/>
      <c r="AD155" s="52" t="s">
        <v>42</v>
      </c>
      <c r="AE155" s="3"/>
    </row>
    <row r="156" spans="1:31" s="1" customFormat="1" ht="12.95" customHeight="1" x14ac:dyDescent="0.2">
      <c r="A156" s="39">
        <f t="shared" si="30"/>
        <v>150</v>
      </c>
      <c r="B156" s="40">
        <f t="shared" ref="B156" si="37">B155+1</f>
        <v>161</v>
      </c>
      <c r="C156" s="46">
        <v>45681</v>
      </c>
      <c r="D156" s="53" t="s">
        <v>321</v>
      </c>
      <c r="E156" s="40"/>
      <c r="F156" s="43">
        <v>1</v>
      </c>
      <c r="G156" s="43"/>
      <c r="H156" s="43"/>
      <c r="I156" s="43"/>
      <c r="J156" s="43">
        <v>1</v>
      </c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>
        <v>1</v>
      </c>
      <c r="AB156" s="43"/>
      <c r="AC156" s="43"/>
      <c r="AD156" s="52" t="s">
        <v>42</v>
      </c>
      <c r="AE156" s="3"/>
    </row>
    <row r="157" spans="1:31" s="1" customFormat="1" ht="12.95" customHeight="1" x14ac:dyDescent="0.2">
      <c r="A157" s="39">
        <f t="shared" si="30"/>
        <v>151</v>
      </c>
      <c r="B157" s="40">
        <f t="shared" ref="B157" si="38">B156+1</f>
        <v>162</v>
      </c>
      <c r="C157" s="46">
        <v>45681</v>
      </c>
      <c r="D157" s="53" t="s">
        <v>186</v>
      </c>
      <c r="E157" s="43"/>
      <c r="F157" s="43">
        <v>1</v>
      </c>
      <c r="G157" s="43"/>
      <c r="H157" s="43"/>
      <c r="I157" s="43"/>
      <c r="J157" s="43">
        <v>1</v>
      </c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>
        <v>1</v>
      </c>
      <c r="AB157" s="43"/>
      <c r="AC157" s="43"/>
      <c r="AD157" s="52" t="s">
        <v>34</v>
      </c>
      <c r="AE157" s="29"/>
    </row>
    <row r="158" spans="1:31" s="1" customFormat="1" ht="12.95" customHeight="1" x14ac:dyDescent="0.2">
      <c r="A158" s="39">
        <f t="shared" si="30"/>
        <v>152</v>
      </c>
      <c r="B158" s="40">
        <f t="shared" ref="B158" si="39">B157+1</f>
        <v>163</v>
      </c>
      <c r="C158" s="46">
        <v>45681</v>
      </c>
      <c r="D158" s="53" t="s">
        <v>121</v>
      </c>
      <c r="E158" s="43"/>
      <c r="F158" s="43">
        <v>1</v>
      </c>
      <c r="G158" s="43"/>
      <c r="H158" s="43"/>
      <c r="I158" s="43"/>
      <c r="J158" s="43">
        <v>1</v>
      </c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>
        <v>1</v>
      </c>
      <c r="AB158" s="43"/>
      <c r="AC158" s="43"/>
      <c r="AD158" s="52" t="s">
        <v>249</v>
      </c>
      <c r="AE158" s="29"/>
    </row>
    <row r="159" spans="1:31" s="1" customFormat="1" ht="12.95" customHeight="1" x14ac:dyDescent="0.2">
      <c r="A159" s="39">
        <f t="shared" si="30"/>
        <v>153</v>
      </c>
      <c r="B159" s="40">
        <f t="shared" ref="B159" si="40">B158+1</f>
        <v>164</v>
      </c>
      <c r="C159" s="46">
        <v>45681</v>
      </c>
      <c r="D159" s="53" t="s">
        <v>132</v>
      </c>
      <c r="E159" s="43"/>
      <c r="F159" s="43"/>
      <c r="G159" s="43"/>
      <c r="H159" s="43">
        <v>1</v>
      </c>
      <c r="I159" s="43"/>
      <c r="J159" s="43"/>
      <c r="K159" s="43">
        <v>1</v>
      </c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>
        <v>1</v>
      </c>
      <c r="AB159" s="43"/>
      <c r="AC159" s="43"/>
      <c r="AD159" s="52" t="s">
        <v>88</v>
      </c>
      <c r="AE159" s="29"/>
    </row>
    <row r="160" spans="1:31" s="1" customFormat="1" ht="12.95" customHeight="1" x14ac:dyDescent="0.2">
      <c r="A160" s="39">
        <f t="shared" si="30"/>
        <v>154</v>
      </c>
      <c r="B160" s="40">
        <f t="shared" ref="B160" si="41">B159+1</f>
        <v>165</v>
      </c>
      <c r="C160" s="46">
        <v>45681</v>
      </c>
      <c r="D160" s="53" t="s">
        <v>322</v>
      </c>
      <c r="E160" s="43"/>
      <c r="F160" s="43">
        <v>1</v>
      </c>
      <c r="G160" s="43"/>
      <c r="H160" s="43"/>
      <c r="I160" s="43"/>
      <c r="J160" s="43">
        <v>1</v>
      </c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>
        <v>1</v>
      </c>
      <c r="AB160" s="43"/>
      <c r="AC160" s="43"/>
      <c r="AD160" s="44" t="s">
        <v>38</v>
      </c>
      <c r="AE160" s="29"/>
    </row>
    <row r="161" spans="1:31" s="1" customFormat="1" ht="12.95" customHeight="1" x14ac:dyDescent="0.2">
      <c r="A161" s="39">
        <f t="shared" si="30"/>
        <v>155</v>
      </c>
      <c r="B161" s="40">
        <f t="shared" ref="B161" si="42">B160+1</f>
        <v>166</v>
      </c>
      <c r="C161" s="46">
        <v>45682</v>
      </c>
      <c r="D161" s="53" t="s">
        <v>245</v>
      </c>
      <c r="E161" s="43"/>
      <c r="F161" s="43">
        <v>1</v>
      </c>
      <c r="G161" s="43"/>
      <c r="H161" s="43"/>
      <c r="I161" s="43"/>
      <c r="J161" s="43">
        <v>1</v>
      </c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>
        <v>1</v>
      </c>
      <c r="AB161" s="43"/>
      <c r="AC161" s="43"/>
      <c r="AD161" s="44" t="s">
        <v>38</v>
      </c>
      <c r="AE161" s="32"/>
    </row>
    <row r="162" spans="1:31" s="1" customFormat="1" ht="12.95" customHeight="1" x14ac:dyDescent="0.2">
      <c r="A162" s="39">
        <f t="shared" si="30"/>
        <v>156</v>
      </c>
      <c r="B162" s="40">
        <f t="shared" ref="B162" si="43">B161+1</f>
        <v>167</v>
      </c>
      <c r="C162" s="46">
        <v>45682</v>
      </c>
      <c r="D162" s="53" t="s">
        <v>123</v>
      </c>
      <c r="E162" s="40"/>
      <c r="F162" s="43">
        <v>1</v>
      </c>
      <c r="G162" s="43"/>
      <c r="H162" s="43"/>
      <c r="I162" s="43"/>
      <c r="J162" s="43">
        <v>1</v>
      </c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>
        <v>1</v>
      </c>
      <c r="AB162" s="43"/>
      <c r="AC162" s="43"/>
      <c r="AD162" s="44" t="s">
        <v>38</v>
      </c>
      <c r="AE162" s="29"/>
    </row>
    <row r="163" spans="1:31" s="1" customFormat="1" ht="12.95" customHeight="1" x14ac:dyDescent="0.2">
      <c r="A163" s="39">
        <f t="shared" si="30"/>
        <v>157</v>
      </c>
      <c r="B163" s="40">
        <f t="shared" ref="B163" si="44">B162+1</f>
        <v>168</v>
      </c>
      <c r="C163" s="46">
        <v>45682</v>
      </c>
      <c r="D163" s="53" t="s">
        <v>102</v>
      </c>
      <c r="E163" s="40"/>
      <c r="F163" s="43">
        <v>1</v>
      </c>
      <c r="G163" s="43"/>
      <c r="H163" s="43"/>
      <c r="I163" s="43"/>
      <c r="J163" s="43">
        <v>1</v>
      </c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>
        <v>1</v>
      </c>
      <c r="AB163" s="43"/>
      <c r="AC163" s="43"/>
      <c r="AD163" s="44" t="s">
        <v>38</v>
      </c>
      <c r="AE163" s="29"/>
    </row>
    <row r="164" spans="1:31" s="1" customFormat="1" ht="12.95" customHeight="1" x14ac:dyDescent="0.2">
      <c r="A164" s="39">
        <f t="shared" si="30"/>
        <v>158</v>
      </c>
      <c r="B164" s="40">
        <f t="shared" ref="B164" si="45">B163+1</f>
        <v>169</v>
      </c>
      <c r="C164" s="46">
        <v>45682</v>
      </c>
      <c r="D164" s="53" t="s">
        <v>198</v>
      </c>
      <c r="E164" s="40"/>
      <c r="F164" s="43">
        <v>1</v>
      </c>
      <c r="G164" s="43"/>
      <c r="H164" s="43"/>
      <c r="I164" s="43"/>
      <c r="J164" s="43">
        <v>1</v>
      </c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>
        <v>1</v>
      </c>
      <c r="AB164" s="43"/>
      <c r="AC164" s="43"/>
      <c r="AD164" s="44" t="s">
        <v>38</v>
      </c>
      <c r="AE164" s="29"/>
    </row>
    <row r="165" spans="1:31" s="1" customFormat="1" ht="12.95" customHeight="1" x14ac:dyDescent="0.2">
      <c r="A165" s="39">
        <f t="shared" si="30"/>
        <v>159</v>
      </c>
      <c r="B165" s="40">
        <f t="shared" ref="B165" si="46">B164+1</f>
        <v>170</v>
      </c>
      <c r="C165" s="46">
        <v>45682</v>
      </c>
      <c r="D165" s="53" t="s">
        <v>323</v>
      </c>
      <c r="E165" s="40"/>
      <c r="F165" s="43">
        <v>1</v>
      </c>
      <c r="G165" s="43"/>
      <c r="H165" s="43"/>
      <c r="I165" s="43"/>
      <c r="J165" s="43">
        <v>1</v>
      </c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>
        <v>1</v>
      </c>
      <c r="AB165" s="43"/>
      <c r="AC165" s="43"/>
      <c r="AD165" s="52" t="s">
        <v>88</v>
      </c>
      <c r="AE165" s="29"/>
    </row>
    <row r="166" spans="1:31" s="1" customFormat="1" ht="12.95" customHeight="1" x14ac:dyDescent="0.2">
      <c r="A166" s="39">
        <f t="shared" si="30"/>
        <v>160</v>
      </c>
      <c r="B166" s="40">
        <f t="shared" ref="B166" si="47">B165+1</f>
        <v>171</v>
      </c>
      <c r="C166" s="46">
        <v>45683</v>
      </c>
      <c r="D166" s="53" t="s">
        <v>183</v>
      </c>
      <c r="E166" s="43"/>
      <c r="F166" s="43">
        <v>1</v>
      </c>
      <c r="G166" s="43"/>
      <c r="H166" s="43"/>
      <c r="I166" s="43"/>
      <c r="J166" s="43">
        <v>1</v>
      </c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>
        <v>1</v>
      </c>
      <c r="AB166" s="43"/>
      <c r="AC166" s="43"/>
      <c r="AD166" s="52" t="s">
        <v>32</v>
      </c>
      <c r="AE166" s="29"/>
    </row>
    <row r="167" spans="1:31" s="1" customFormat="1" ht="12.75" customHeight="1" x14ac:dyDescent="0.2">
      <c r="A167" s="39">
        <f t="shared" si="30"/>
        <v>161</v>
      </c>
      <c r="B167" s="40">
        <f t="shared" ref="B167" si="48">B166+1</f>
        <v>172</v>
      </c>
      <c r="C167" s="46">
        <v>45684</v>
      </c>
      <c r="D167" s="53" t="s">
        <v>324</v>
      </c>
      <c r="E167" s="43"/>
      <c r="F167" s="43">
        <v>1</v>
      </c>
      <c r="G167" s="43"/>
      <c r="H167" s="43"/>
      <c r="I167" s="43"/>
      <c r="J167" s="43">
        <v>1</v>
      </c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>
        <v>1</v>
      </c>
      <c r="AB167" s="43"/>
      <c r="AC167" s="43"/>
      <c r="AD167" s="52" t="s">
        <v>32</v>
      </c>
      <c r="AE167" s="29"/>
    </row>
    <row r="168" spans="1:31" s="1" customFormat="1" ht="12.95" customHeight="1" x14ac:dyDescent="0.2">
      <c r="A168" s="39">
        <f t="shared" si="30"/>
        <v>162</v>
      </c>
      <c r="B168" s="40">
        <f t="shared" ref="B168" si="49">B167+1</f>
        <v>173</v>
      </c>
      <c r="C168" s="46">
        <v>45684</v>
      </c>
      <c r="D168" s="53" t="s">
        <v>80</v>
      </c>
      <c r="E168" s="43"/>
      <c r="F168" s="43">
        <v>1</v>
      </c>
      <c r="G168" s="43"/>
      <c r="H168" s="43"/>
      <c r="I168" s="43"/>
      <c r="J168" s="43">
        <v>1</v>
      </c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>
        <v>1</v>
      </c>
      <c r="AB168" s="43"/>
      <c r="AC168" s="43"/>
      <c r="AD168" s="52" t="s">
        <v>32</v>
      </c>
      <c r="AE168" s="29"/>
    </row>
    <row r="169" spans="1:31" s="1" customFormat="1" ht="12.95" customHeight="1" x14ac:dyDescent="0.2">
      <c r="A169" s="39">
        <f t="shared" si="30"/>
        <v>163</v>
      </c>
      <c r="B169" s="40">
        <f t="shared" ref="B169" si="50">B168+1</f>
        <v>174</v>
      </c>
      <c r="C169" s="46">
        <v>45684</v>
      </c>
      <c r="D169" s="53" t="s">
        <v>325</v>
      </c>
      <c r="E169" s="40"/>
      <c r="F169" s="43">
        <v>1</v>
      </c>
      <c r="G169" s="43"/>
      <c r="H169" s="43"/>
      <c r="I169" s="43"/>
      <c r="J169" s="43"/>
      <c r="K169" s="43"/>
      <c r="L169" s="43"/>
      <c r="M169" s="43"/>
      <c r="N169" s="43"/>
      <c r="O169" s="43">
        <v>1</v>
      </c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>
        <v>1</v>
      </c>
      <c r="AB169" s="43"/>
      <c r="AC169" s="43"/>
      <c r="AD169" s="52" t="s">
        <v>32</v>
      </c>
      <c r="AE169" s="29"/>
    </row>
    <row r="170" spans="1:31" s="1" customFormat="1" ht="12.95" customHeight="1" x14ac:dyDescent="0.2">
      <c r="A170" s="39">
        <f t="shared" si="30"/>
        <v>164</v>
      </c>
      <c r="B170" s="40">
        <f t="shared" ref="B170" si="51">B169+1</f>
        <v>175</v>
      </c>
      <c r="C170" s="46">
        <v>45684</v>
      </c>
      <c r="D170" s="53" t="s">
        <v>59</v>
      </c>
      <c r="E170" s="40"/>
      <c r="F170" s="43">
        <v>1</v>
      </c>
      <c r="G170" s="43"/>
      <c r="H170" s="43"/>
      <c r="I170" s="43"/>
      <c r="J170" s="43"/>
      <c r="K170" s="43"/>
      <c r="L170" s="43"/>
      <c r="M170" s="43">
        <v>1</v>
      </c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>
        <v>1</v>
      </c>
      <c r="AB170" s="43"/>
      <c r="AC170" s="43"/>
      <c r="AD170" s="52" t="s">
        <v>42</v>
      </c>
      <c r="AE170" s="29"/>
    </row>
    <row r="171" spans="1:31" s="1" customFormat="1" ht="12.95" customHeight="1" x14ac:dyDescent="0.2">
      <c r="A171" s="39">
        <f t="shared" si="30"/>
        <v>165</v>
      </c>
      <c r="B171" s="40">
        <f t="shared" ref="B171" si="52">B170+1</f>
        <v>176</v>
      </c>
      <c r="C171" s="46">
        <v>45684</v>
      </c>
      <c r="D171" s="53" t="s">
        <v>265</v>
      </c>
      <c r="E171" s="40"/>
      <c r="F171" s="43">
        <v>1</v>
      </c>
      <c r="G171" s="43"/>
      <c r="H171" s="43"/>
      <c r="I171" s="43"/>
      <c r="J171" s="43">
        <v>1</v>
      </c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>
        <v>1</v>
      </c>
      <c r="AB171" s="43"/>
      <c r="AC171" s="43"/>
      <c r="AD171" s="44" t="s">
        <v>38</v>
      </c>
      <c r="AE171" s="29"/>
    </row>
    <row r="172" spans="1:31" s="1" customFormat="1" ht="12.95" customHeight="1" x14ac:dyDescent="0.2">
      <c r="A172" s="39">
        <f t="shared" si="30"/>
        <v>166</v>
      </c>
      <c r="B172" s="40">
        <f t="shared" ref="B172:B188" si="53">B171+1</f>
        <v>177</v>
      </c>
      <c r="C172" s="46">
        <v>45684</v>
      </c>
      <c r="D172" s="53" t="s">
        <v>326</v>
      </c>
      <c r="E172" s="40"/>
      <c r="F172" s="43"/>
      <c r="G172" s="43"/>
      <c r="H172" s="43">
        <v>1</v>
      </c>
      <c r="I172" s="43"/>
      <c r="J172" s="43"/>
      <c r="K172" s="43">
        <v>1</v>
      </c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>
        <v>1</v>
      </c>
      <c r="AB172" s="43"/>
      <c r="AC172" s="43"/>
      <c r="AD172" s="52" t="s">
        <v>88</v>
      </c>
      <c r="AE172" s="29"/>
    </row>
    <row r="173" spans="1:31" s="1" customFormat="1" ht="12.95" customHeight="1" x14ac:dyDescent="0.2">
      <c r="A173" s="39">
        <f t="shared" si="30"/>
        <v>167</v>
      </c>
      <c r="B173" s="47">
        <v>182</v>
      </c>
      <c r="C173" s="46">
        <v>45684</v>
      </c>
      <c r="D173" s="53" t="s">
        <v>327</v>
      </c>
      <c r="E173" s="40"/>
      <c r="F173" s="43">
        <v>1</v>
      </c>
      <c r="G173" s="43"/>
      <c r="H173" s="43"/>
      <c r="I173" s="43"/>
      <c r="J173" s="43">
        <v>1</v>
      </c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>
        <v>1</v>
      </c>
      <c r="AB173" s="43"/>
      <c r="AC173" s="43"/>
      <c r="AD173" s="44" t="s">
        <v>38</v>
      </c>
      <c r="AE173" s="29"/>
    </row>
    <row r="174" spans="1:31" s="1" customFormat="1" ht="12.95" customHeight="1" x14ac:dyDescent="0.2">
      <c r="A174" s="39">
        <f t="shared" si="30"/>
        <v>168</v>
      </c>
      <c r="B174" s="40">
        <f t="shared" si="53"/>
        <v>183</v>
      </c>
      <c r="C174" s="46">
        <v>45684</v>
      </c>
      <c r="D174" s="53" t="s">
        <v>221</v>
      </c>
      <c r="E174" s="40"/>
      <c r="F174" s="43">
        <v>1</v>
      </c>
      <c r="G174" s="43"/>
      <c r="H174" s="43"/>
      <c r="I174" s="43"/>
      <c r="J174" s="43">
        <v>1</v>
      </c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>
        <v>1</v>
      </c>
      <c r="AB174" s="43"/>
      <c r="AC174" s="43"/>
      <c r="AD174" s="44" t="s">
        <v>38</v>
      </c>
      <c r="AE174" s="29"/>
    </row>
    <row r="175" spans="1:31" s="1" customFormat="1" ht="12.95" customHeight="1" x14ac:dyDescent="0.2">
      <c r="A175" s="39">
        <f t="shared" si="30"/>
        <v>169</v>
      </c>
      <c r="B175" s="40">
        <f t="shared" si="53"/>
        <v>184</v>
      </c>
      <c r="C175" s="46">
        <v>45685</v>
      </c>
      <c r="D175" s="53" t="s">
        <v>280</v>
      </c>
      <c r="E175" s="45"/>
      <c r="F175" s="43"/>
      <c r="G175" s="43"/>
      <c r="H175" s="43">
        <v>1</v>
      </c>
      <c r="I175" s="43"/>
      <c r="J175" s="43"/>
      <c r="K175" s="43">
        <v>1</v>
      </c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>
        <v>1</v>
      </c>
      <c r="AB175" s="43"/>
      <c r="AC175" s="43"/>
      <c r="AD175" s="52" t="s">
        <v>88</v>
      </c>
      <c r="AE175" s="29"/>
    </row>
    <row r="176" spans="1:31" s="1" customFormat="1" ht="12.95" customHeight="1" x14ac:dyDescent="0.2">
      <c r="A176" s="39">
        <f t="shared" si="30"/>
        <v>170</v>
      </c>
      <c r="B176" s="40">
        <v>141</v>
      </c>
      <c r="C176" s="46">
        <v>45685</v>
      </c>
      <c r="D176" s="53" t="s">
        <v>142</v>
      </c>
      <c r="E176" s="45"/>
      <c r="F176" s="43">
        <v>1</v>
      </c>
      <c r="G176" s="43"/>
      <c r="H176" s="43"/>
      <c r="I176" s="43"/>
      <c r="J176" s="43"/>
      <c r="K176" s="43"/>
      <c r="L176" s="43"/>
      <c r="M176" s="43">
        <v>1</v>
      </c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>
        <v>1</v>
      </c>
      <c r="AB176" s="43"/>
      <c r="AC176" s="43"/>
      <c r="AD176" s="52" t="s">
        <v>42</v>
      </c>
      <c r="AE176" s="29"/>
    </row>
    <row r="177" spans="1:31" s="1" customFormat="1" ht="12.95" customHeight="1" x14ac:dyDescent="0.2">
      <c r="A177" s="39">
        <f t="shared" si="30"/>
        <v>171</v>
      </c>
      <c r="B177" s="40">
        <f t="shared" si="53"/>
        <v>142</v>
      </c>
      <c r="C177" s="46">
        <v>45685</v>
      </c>
      <c r="D177" s="53" t="s">
        <v>121</v>
      </c>
      <c r="E177" s="40"/>
      <c r="F177" s="43">
        <v>1</v>
      </c>
      <c r="G177" s="43"/>
      <c r="H177" s="43"/>
      <c r="I177" s="43"/>
      <c r="J177" s="43">
        <v>1</v>
      </c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>
        <v>1</v>
      </c>
      <c r="AB177" s="43"/>
      <c r="AC177" s="43"/>
      <c r="AD177" s="44" t="s">
        <v>38</v>
      </c>
      <c r="AE177" s="29"/>
    </row>
    <row r="178" spans="1:31" s="1" customFormat="1" ht="12.95" customHeight="1" x14ac:dyDescent="0.2">
      <c r="A178" s="39">
        <f t="shared" si="30"/>
        <v>172</v>
      </c>
      <c r="B178" s="40">
        <f t="shared" si="53"/>
        <v>143</v>
      </c>
      <c r="C178" s="46">
        <v>45685</v>
      </c>
      <c r="D178" s="53" t="s">
        <v>132</v>
      </c>
      <c r="E178" s="40"/>
      <c r="F178" s="43">
        <v>1</v>
      </c>
      <c r="G178" s="43"/>
      <c r="H178" s="43"/>
      <c r="I178" s="43"/>
      <c r="J178" s="43">
        <v>1</v>
      </c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>
        <v>1</v>
      </c>
      <c r="AB178" s="43"/>
      <c r="AC178" s="43"/>
      <c r="AD178" s="44" t="s">
        <v>38</v>
      </c>
      <c r="AE178" s="29"/>
    </row>
    <row r="179" spans="1:31" s="1" customFormat="1" ht="12.95" customHeight="1" x14ac:dyDescent="0.2">
      <c r="A179" s="39">
        <f t="shared" si="30"/>
        <v>173</v>
      </c>
      <c r="B179" s="40">
        <v>147</v>
      </c>
      <c r="C179" s="46">
        <v>45686</v>
      </c>
      <c r="D179" s="53" t="s">
        <v>145</v>
      </c>
      <c r="E179" s="40"/>
      <c r="F179" s="43">
        <v>1</v>
      </c>
      <c r="G179" s="43"/>
      <c r="H179" s="43"/>
      <c r="I179" s="43"/>
      <c r="J179" s="43">
        <v>1</v>
      </c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>
        <v>1</v>
      </c>
      <c r="AB179" s="43"/>
      <c r="AC179" s="43"/>
      <c r="AD179" s="52" t="s">
        <v>236</v>
      </c>
      <c r="AE179" s="29"/>
    </row>
    <row r="180" spans="1:31" s="1" customFormat="1" ht="12.95" customHeight="1" x14ac:dyDescent="0.2">
      <c r="A180" s="39">
        <f t="shared" si="30"/>
        <v>174</v>
      </c>
      <c r="B180" s="40">
        <f t="shared" si="53"/>
        <v>148</v>
      </c>
      <c r="C180" s="46">
        <v>45686</v>
      </c>
      <c r="D180" s="53" t="s">
        <v>116</v>
      </c>
      <c r="E180" s="40"/>
      <c r="F180" s="43"/>
      <c r="G180" s="43"/>
      <c r="H180" s="43">
        <v>1</v>
      </c>
      <c r="I180" s="43"/>
      <c r="J180" s="43"/>
      <c r="K180" s="43">
        <v>1</v>
      </c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>
        <v>1</v>
      </c>
      <c r="AB180" s="43"/>
      <c r="AC180" s="43"/>
      <c r="AD180" s="52" t="s">
        <v>88</v>
      </c>
      <c r="AE180" s="29"/>
    </row>
    <row r="181" spans="1:31" s="1" customFormat="1" ht="12.95" customHeight="1" x14ac:dyDescent="0.2">
      <c r="A181" s="39">
        <f t="shared" si="30"/>
        <v>175</v>
      </c>
      <c r="B181" s="40">
        <v>150</v>
      </c>
      <c r="C181" s="46">
        <v>45686</v>
      </c>
      <c r="D181" s="53" t="s">
        <v>118</v>
      </c>
      <c r="E181" s="40"/>
      <c r="F181" s="43">
        <v>1</v>
      </c>
      <c r="G181" s="43"/>
      <c r="H181" s="43"/>
      <c r="I181" s="43"/>
      <c r="J181" s="43"/>
      <c r="K181" s="43"/>
      <c r="L181" s="43"/>
      <c r="M181" s="43">
        <v>1</v>
      </c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>
        <v>1</v>
      </c>
      <c r="AB181" s="43"/>
      <c r="AC181" s="43"/>
      <c r="AD181" s="52" t="s">
        <v>42</v>
      </c>
      <c r="AE181" s="29"/>
    </row>
    <row r="182" spans="1:31" s="1" customFormat="1" ht="12.95" customHeight="1" x14ac:dyDescent="0.2">
      <c r="A182" s="39">
        <f t="shared" si="30"/>
        <v>176</v>
      </c>
      <c r="B182" s="40">
        <f t="shared" si="53"/>
        <v>151</v>
      </c>
      <c r="C182" s="46">
        <v>45686</v>
      </c>
      <c r="D182" s="53" t="s">
        <v>269</v>
      </c>
      <c r="E182" s="40"/>
      <c r="F182" s="43">
        <v>1</v>
      </c>
      <c r="G182" s="43"/>
      <c r="H182" s="43"/>
      <c r="I182" s="43"/>
      <c r="J182" s="43"/>
      <c r="K182" s="43"/>
      <c r="L182" s="43"/>
      <c r="M182" s="43">
        <v>1</v>
      </c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>
        <v>1</v>
      </c>
      <c r="AB182" s="43"/>
      <c r="AC182" s="43"/>
      <c r="AD182" s="52" t="s">
        <v>42</v>
      </c>
      <c r="AE182" s="29"/>
    </row>
    <row r="183" spans="1:31" s="1" customFormat="1" ht="12.95" customHeight="1" x14ac:dyDescent="0.2">
      <c r="A183" s="39">
        <f t="shared" si="30"/>
        <v>177</v>
      </c>
      <c r="B183" s="40">
        <v>152</v>
      </c>
      <c r="C183" s="46">
        <v>45686</v>
      </c>
      <c r="D183" s="53" t="s">
        <v>52</v>
      </c>
      <c r="E183" s="40"/>
      <c r="F183" s="43">
        <v>1</v>
      </c>
      <c r="G183" s="43"/>
      <c r="H183" s="43"/>
      <c r="I183" s="43"/>
      <c r="J183" s="43"/>
      <c r="K183" s="43"/>
      <c r="L183" s="43"/>
      <c r="M183" s="43">
        <v>1</v>
      </c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>
        <v>1</v>
      </c>
      <c r="AB183" s="43"/>
      <c r="AC183" s="43"/>
      <c r="AD183" s="44" t="s">
        <v>38</v>
      </c>
      <c r="AE183" s="29"/>
    </row>
    <row r="184" spans="1:31" s="1" customFormat="1" ht="12.95" customHeight="1" x14ac:dyDescent="0.2">
      <c r="A184" s="39">
        <f t="shared" si="30"/>
        <v>178</v>
      </c>
      <c r="B184" s="40">
        <f t="shared" si="53"/>
        <v>153</v>
      </c>
      <c r="C184" s="46">
        <v>45686</v>
      </c>
      <c r="D184" s="53" t="s">
        <v>328</v>
      </c>
      <c r="E184" s="43"/>
      <c r="F184" s="43">
        <v>1</v>
      </c>
      <c r="G184" s="43"/>
      <c r="H184" s="43"/>
      <c r="I184" s="43"/>
      <c r="J184" s="43"/>
      <c r="K184" s="43"/>
      <c r="L184" s="43"/>
      <c r="M184" s="43">
        <v>1</v>
      </c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>
        <v>1</v>
      </c>
      <c r="AB184" s="43"/>
      <c r="AC184" s="43"/>
      <c r="AD184" s="52" t="s">
        <v>42</v>
      </c>
      <c r="AE184" s="29"/>
    </row>
    <row r="185" spans="1:31" s="1" customFormat="1" ht="12.95" customHeight="1" x14ac:dyDescent="0.2">
      <c r="A185" s="39">
        <f t="shared" si="30"/>
        <v>179</v>
      </c>
      <c r="B185" s="40">
        <f t="shared" si="53"/>
        <v>154</v>
      </c>
      <c r="C185" s="46">
        <v>45686</v>
      </c>
      <c r="D185" s="53" t="s">
        <v>37</v>
      </c>
      <c r="E185" s="43"/>
      <c r="F185" s="43">
        <v>1</v>
      </c>
      <c r="G185" s="43"/>
      <c r="H185" s="43"/>
      <c r="I185" s="43"/>
      <c r="J185" s="43">
        <v>1</v>
      </c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>
        <v>1</v>
      </c>
      <c r="AB185" s="43"/>
      <c r="AC185" s="43"/>
      <c r="AD185" s="44" t="s">
        <v>38</v>
      </c>
      <c r="AE185" s="29"/>
    </row>
    <row r="186" spans="1:31" s="1" customFormat="1" ht="12.95" customHeight="1" x14ac:dyDescent="0.2">
      <c r="A186" s="39">
        <f t="shared" si="30"/>
        <v>180</v>
      </c>
      <c r="B186" s="40">
        <f t="shared" si="53"/>
        <v>155</v>
      </c>
      <c r="C186" s="46">
        <v>45686</v>
      </c>
      <c r="D186" s="53" t="s">
        <v>53</v>
      </c>
      <c r="E186" s="43"/>
      <c r="F186" s="43">
        <v>1</v>
      </c>
      <c r="G186" s="43"/>
      <c r="H186" s="43"/>
      <c r="I186" s="43"/>
      <c r="J186" s="43">
        <v>1</v>
      </c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>
        <v>1</v>
      </c>
      <c r="AB186" s="43"/>
      <c r="AC186" s="43"/>
      <c r="AD186" s="52" t="s">
        <v>42</v>
      </c>
      <c r="AE186" s="3"/>
    </row>
    <row r="187" spans="1:31" s="1" customFormat="1" ht="12.75" customHeight="1" x14ac:dyDescent="0.2">
      <c r="A187" s="39">
        <f t="shared" si="30"/>
        <v>181</v>
      </c>
      <c r="B187" s="40">
        <f t="shared" si="53"/>
        <v>156</v>
      </c>
      <c r="C187" s="46">
        <v>45686</v>
      </c>
      <c r="D187" s="53" t="s">
        <v>158</v>
      </c>
      <c r="E187" s="40"/>
      <c r="F187" s="43">
        <v>1</v>
      </c>
      <c r="G187" s="43"/>
      <c r="H187" s="43"/>
      <c r="I187" s="43"/>
      <c r="J187" s="43">
        <v>1</v>
      </c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>
        <v>1</v>
      </c>
      <c r="AB187" s="43"/>
      <c r="AC187" s="43"/>
      <c r="AD187" s="44" t="s">
        <v>38</v>
      </c>
      <c r="AE187" s="3"/>
    </row>
    <row r="188" spans="1:31" s="1" customFormat="1" ht="12.95" customHeight="1" x14ac:dyDescent="0.2">
      <c r="A188" s="39">
        <f t="shared" si="30"/>
        <v>182</v>
      </c>
      <c r="B188" s="40">
        <f t="shared" si="53"/>
        <v>157</v>
      </c>
      <c r="C188" s="46">
        <v>45686</v>
      </c>
      <c r="D188" s="53" t="s">
        <v>40</v>
      </c>
      <c r="E188" s="40"/>
      <c r="F188" s="43">
        <v>1</v>
      </c>
      <c r="G188" s="43"/>
      <c r="H188" s="43"/>
      <c r="I188" s="43"/>
      <c r="J188" s="43">
        <v>1</v>
      </c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>
        <v>1</v>
      </c>
      <c r="AB188" s="43"/>
      <c r="AC188" s="43"/>
      <c r="AD188" s="52" t="s">
        <v>34</v>
      </c>
      <c r="AE188" s="3"/>
    </row>
    <row r="189" spans="1:31" s="1" customFormat="1" ht="12.95" customHeight="1" x14ac:dyDescent="0.2">
      <c r="A189" s="39">
        <f t="shared" si="30"/>
        <v>183</v>
      </c>
      <c r="B189" s="40">
        <v>159</v>
      </c>
      <c r="C189" s="46">
        <v>45687</v>
      </c>
      <c r="D189" s="53" t="s">
        <v>60</v>
      </c>
      <c r="E189" s="40"/>
      <c r="F189" s="43">
        <v>1</v>
      </c>
      <c r="G189" s="43"/>
      <c r="H189" s="43"/>
      <c r="I189" s="43"/>
      <c r="J189" s="43">
        <v>1</v>
      </c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>
        <v>1</v>
      </c>
      <c r="AB189" s="43"/>
      <c r="AC189" s="43"/>
      <c r="AD189" s="52" t="s">
        <v>42</v>
      </c>
      <c r="AE189" s="3"/>
    </row>
    <row r="190" spans="1:31" s="1" customFormat="1" ht="12.95" customHeight="1" x14ac:dyDescent="0.2">
      <c r="A190" s="39">
        <f t="shared" si="30"/>
        <v>184</v>
      </c>
      <c r="B190" s="47">
        <v>163</v>
      </c>
      <c r="C190" s="46">
        <v>45687</v>
      </c>
      <c r="D190" s="53" t="s">
        <v>329</v>
      </c>
      <c r="E190" s="40"/>
      <c r="F190" s="43">
        <v>1</v>
      </c>
      <c r="G190" s="43"/>
      <c r="H190" s="43"/>
      <c r="I190" s="43"/>
      <c r="J190" s="43">
        <v>1</v>
      </c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>
        <v>1</v>
      </c>
      <c r="AB190" s="43"/>
      <c r="AC190" s="43"/>
      <c r="AD190" s="44" t="s">
        <v>38</v>
      </c>
      <c r="AE190" s="29"/>
    </row>
    <row r="191" spans="1:31" s="1" customFormat="1" ht="12.95" customHeight="1" x14ac:dyDescent="0.2">
      <c r="A191" s="39">
        <f t="shared" si="30"/>
        <v>185</v>
      </c>
      <c r="B191" s="40">
        <v>165</v>
      </c>
      <c r="C191" s="46">
        <v>45688</v>
      </c>
      <c r="D191" s="53" t="s">
        <v>330</v>
      </c>
      <c r="E191" s="40"/>
      <c r="F191" s="43">
        <v>1</v>
      </c>
      <c r="G191" s="43"/>
      <c r="H191" s="43"/>
      <c r="I191" s="43"/>
      <c r="J191" s="43">
        <v>1</v>
      </c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>
        <v>1</v>
      </c>
      <c r="AB191" s="43"/>
      <c r="AC191" s="43"/>
      <c r="AD191" s="52" t="s">
        <v>236</v>
      </c>
      <c r="AE191" s="29"/>
    </row>
    <row r="192" spans="1:31" s="1" customFormat="1" ht="12.95" customHeight="1" x14ac:dyDescent="0.2">
      <c r="A192" s="39">
        <f t="shared" si="30"/>
        <v>186</v>
      </c>
      <c r="B192" s="40">
        <f t="shared" si="30"/>
        <v>166</v>
      </c>
      <c r="C192" s="46">
        <v>45688</v>
      </c>
      <c r="D192" s="53" t="s">
        <v>331</v>
      </c>
      <c r="E192" s="45"/>
      <c r="F192" s="43">
        <v>1</v>
      </c>
      <c r="G192" s="43"/>
      <c r="H192" s="43"/>
      <c r="I192" s="43"/>
      <c r="J192" s="43">
        <v>1</v>
      </c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>
        <v>1</v>
      </c>
      <c r="AB192" s="43"/>
      <c r="AC192" s="43"/>
      <c r="AD192" s="52" t="s">
        <v>236</v>
      </c>
      <c r="AE192" s="29"/>
    </row>
    <row r="193" spans="1:31" s="1" customFormat="1" ht="12.95" customHeight="1" x14ac:dyDescent="0.2">
      <c r="A193" s="39">
        <f t="shared" si="30"/>
        <v>187</v>
      </c>
      <c r="B193" s="40">
        <f t="shared" ref="B193" si="54">B192+1</f>
        <v>167</v>
      </c>
      <c r="C193" s="46">
        <v>45688</v>
      </c>
      <c r="D193" s="53" t="s">
        <v>332</v>
      </c>
      <c r="E193" s="40"/>
      <c r="F193" s="43">
        <v>1</v>
      </c>
      <c r="G193" s="43"/>
      <c r="H193" s="43"/>
      <c r="I193" s="43"/>
      <c r="J193" s="43">
        <v>1</v>
      </c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>
        <v>1</v>
      </c>
      <c r="AB193" s="43"/>
      <c r="AC193" s="43"/>
      <c r="AD193" s="44" t="s">
        <v>38</v>
      </c>
      <c r="AE193" s="29"/>
    </row>
    <row r="194" spans="1:31" s="1" customFormat="1" ht="12.95" customHeight="1" x14ac:dyDescent="0.2">
      <c r="A194" s="39">
        <f t="shared" si="30"/>
        <v>188</v>
      </c>
      <c r="B194" s="40">
        <f t="shared" ref="B194" si="55">B193+1</f>
        <v>168</v>
      </c>
      <c r="C194" s="46">
        <v>45688</v>
      </c>
      <c r="D194" s="53" t="s">
        <v>110</v>
      </c>
      <c r="E194" s="40"/>
      <c r="F194" s="43">
        <v>1</v>
      </c>
      <c r="G194" s="43"/>
      <c r="H194" s="43"/>
      <c r="I194" s="43"/>
      <c r="J194" s="43">
        <v>1</v>
      </c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>
        <v>1</v>
      </c>
      <c r="AB194" s="43"/>
      <c r="AC194" s="43"/>
      <c r="AD194" s="44" t="s">
        <v>38</v>
      </c>
      <c r="AE194" s="29"/>
    </row>
    <row r="195" spans="1:31" s="1" customFormat="1" ht="12.95" customHeight="1" x14ac:dyDescent="0.2">
      <c r="A195" s="39">
        <f t="shared" si="30"/>
        <v>189</v>
      </c>
      <c r="B195" s="40">
        <v>170</v>
      </c>
      <c r="C195" s="46">
        <v>45688</v>
      </c>
      <c r="D195" s="53" t="s">
        <v>333</v>
      </c>
      <c r="E195" s="40"/>
      <c r="F195" s="43">
        <v>1</v>
      </c>
      <c r="G195" s="43"/>
      <c r="H195" s="43"/>
      <c r="I195" s="43"/>
      <c r="J195" s="43">
        <v>1</v>
      </c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>
        <v>1</v>
      </c>
      <c r="AB195" s="43"/>
      <c r="AC195" s="43"/>
      <c r="AD195" s="52" t="s">
        <v>88</v>
      </c>
      <c r="AE195" s="29"/>
    </row>
    <row r="196" spans="1:31" s="1" customFormat="1" ht="12.95" customHeight="1" x14ac:dyDescent="0.2">
      <c r="A196" s="39">
        <f t="shared" si="30"/>
        <v>190</v>
      </c>
      <c r="B196" s="40">
        <v>172</v>
      </c>
      <c r="C196" s="46">
        <v>45689</v>
      </c>
      <c r="D196" s="53" t="s">
        <v>334</v>
      </c>
      <c r="E196" s="40"/>
      <c r="F196" s="43">
        <v>1</v>
      </c>
      <c r="G196" s="43"/>
      <c r="H196" s="43"/>
      <c r="I196" s="43"/>
      <c r="J196" s="43">
        <v>1</v>
      </c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>
        <v>1</v>
      </c>
      <c r="AB196" s="43"/>
      <c r="AC196" s="43"/>
      <c r="AD196" s="44" t="s">
        <v>38</v>
      </c>
      <c r="AE196" s="29"/>
    </row>
    <row r="197" spans="1:31" s="1" customFormat="1" ht="12.95" customHeight="1" x14ac:dyDescent="0.2">
      <c r="A197" s="39">
        <f t="shared" si="30"/>
        <v>191</v>
      </c>
      <c r="B197" s="40">
        <f t="shared" si="30"/>
        <v>173</v>
      </c>
      <c r="C197" s="46">
        <v>45690</v>
      </c>
      <c r="D197" s="53" t="s">
        <v>102</v>
      </c>
      <c r="E197" s="40"/>
      <c r="F197" s="43">
        <v>1</v>
      </c>
      <c r="G197" s="43"/>
      <c r="H197" s="43"/>
      <c r="I197" s="43"/>
      <c r="J197" s="43">
        <v>1</v>
      </c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>
        <v>1</v>
      </c>
      <c r="AB197" s="43"/>
      <c r="AC197" s="43"/>
      <c r="AD197" s="44" t="s">
        <v>38</v>
      </c>
      <c r="AE197" s="3"/>
    </row>
    <row r="198" spans="1:31" s="1" customFormat="1" ht="12.95" customHeight="1" x14ac:dyDescent="0.2">
      <c r="A198" s="39">
        <f t="shared" si="30"/>
        <v>192</v>
      </c>
      <c r="B198" s="40">
        <f t="shared" si="30"/>
        <v>174</v>
      </c>
      <c r="C198" s="46">
        <v>45691</v>
      </c>
      <c r="D198" s="53" t="s">
        <v>226</v>
      </c>
      <c r="E198" s="40"/>
      <c r="F198" s="43">
        <v>1</v>
      </c>
      <c r="G198" s="43"/>
      <c r="H198" s="43"/>
      <c r="I198" s="43"/>
      <c r="J198" s="43">
        <v>1</v>
      </c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>
        <v>1</v>
      </c>
      <c r="AB198" s="43"/>
      <c r="AC198" s="43"/>
      <c r="AD198" s="44" t="s">
        <v>38</v>
      </c>
      <c r="AE198" s="29"/>
    </row>
    <row r="199" spans="1:31" s="1" customFormat="1" ht="12.95" customHeight="1" x14ac:dyDescent="0.2">
      <c r="A199" s="39">
        <f t="shared" si="30"/>
        <v>193</v>
      </c>
      <c r="B199" s="40">
        <f t="shared" ref="B199" si="56">B198+1</f>
        <v>175</v>
      </c>
      <c r="C199" s="46">
        <v>45691</v>
      </c>
      <c r="D199" s="53" t="s">
        <v>48</v>
      </c>
      <c r="E199" s="40"/>
      <c r="F199" s="43"/>
      <c r="G199" s="43"/>
      <c r="H199" s="43">
        <v>1</v>
      </c>
      <c r="I199" s="43"/>
      <c r="J199" s="43">
        <v>1</v>
      </c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>
        <v>1</v>
      </c>
      <c r="AB199" s="43"/>
      <c r="AC199" s="43"/>
      <c r="AD199" s="52" t="s">
        <v>32</v>
      </c>
      <c r="AE199" s="29"/>
    </row>
    <row r="200" spans="1:31" s="1" customFormat="1" ht="12.95" customHeight="1" x14ac:dyDescent="0.2">
      <c r="A200" s="39">
        <f t="shared" si="30"/>
        <v>194</v>
      </c>
      <c r="B200" s="40">
        <f t="shared" ref="B200:B211" si="57">B199+1</f>
        <v>176</v>
      </c>
      <c r="C200" s="46">
        <v>45691</v>
      </c>
      <c r="D200" s="53" t="s">
        <v>48</v>
      </c>
      <c r="E200" s="40"/>
      <c r="F200" s="43"/>
      <c r="G200" s="43"/>
      <c r="H200" s="43">
        <v>1</v>
      </c>
      <c r="I200" s="43"/>
      <c r="J200" s="43">
        <v>1</v>
      </c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>
        <v>1</v>
      </c>
      <c r="AB200" s="43"/>
      <c r="AC200" s="43"/>
      <c r="AD200" s="52" t="s">
        <v>32</v>
      </c>
      <c r="AE200" s="29"/>
    </row>
    <row r="201" spans="1:31" s="1" customFormat="1" ht="12.95" customHeight="1" x14ac:dyDescent="0.2">
      <c r="A201" s="39">
        <f t="shared" ref="A201:B264" si="58">A200+1</f>
        <v>195</v>
      </c>
      <c r="B201" s="40">
        <v>183</v>
      </c>
      <c r="C201" s="46">
        <v>45691</v>
      </c>
      <c r="D201" s="46" t="s">
        <v>66</v>
      </c>
      <c r="E201" s="40"/>
      <c r="F201" s="43">
        <v>1</v>
      </c>
      <c r="G201" s="43"/>
      <c r="H201" s="43"/>
      <c r="I201" s="43"/>
      <c r="J201" s="43"/>
      <c r="K201" s="43"/>
      <c r="L201" s="43"/>
      <c r="M201" s="43">
        <v>1</v>
      </c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>
        <v>1</v>
      </c>
      <c r="AB201" s="43"/>
      <c r="AC201" s="43"/>
      <c r="AD201" s="52" t="s">
        <v>42</v>
      </c>
      <c r="AE201" s="29"/>
    </row>
    <row r="202" spans="1:31" s="1" customFormat="1" ht="12.95" customHeight="1" x14ac:dyDescent="0.2">
      <c r="A202" s="39">
        <f t="shared" si="58"/>
        <v>196</v>
      </c>
      <c r="B202" s="40">
        <f t="shared" si="57"/>
        <v>184</v>
      </c>
      <c r="C202" s="46">
        <v>45692</v>
      </c>
      <c r="D202" s="53" t="s">
        <v>335</v>
      </c>
      <c r="E202" s="40"/>
      <c r="F202" s="43">
        <v>1</v>
      </c>
      <c r="G202" s="43"/>
      <c r="H202" s="43"/>
      <c r="I202" s="43"/>
      <c r="J202" s="43">
        <v>1</v>
      </c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>
        <v>1</v>
      </c>
      <c r="AB202" s="43"/>
      <c r="AC202" s="43"/>
      <c r="AD202" s="52" t="s">
        <v>249</v>
      </c>
      <c r="AE202" s="29"/>
    </row>
    <row r="203" spans="1:31" s="1" customFormat="1" ht="12.95" customHeight="1" x14ac:dyDescent="0.2">
      <c r="A203" s="39">
        <f t="shared" si="58"/>
        <v>197</v>
      </c>
      <c r="B203" s="40">
        <v>186</v>
      </c>
      <c r="C203" s="46">
        <v>45692</v>
      </c>
      <c r="D203" s="53" t="s">
        <v>303</v>
      </c>
      <c r="E203" s="40"/>
      <c r="F203" s="43">
        <v>1</v>
      </c>
      <c r="G203" s="43"/>
      <c r="H203" s="43"/>
      <c r="I203" s="43"/>
      <c r="J203" s="43"/>
      <c r="K203" s="43"/>
      <c r="L203" s="43"/>
      <c r="M203" s="43">
        <v>1</v>
      </c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>
        <v>1</v>
      </c>
      <c r="AB203" s="43"/>
      <c r="AC203" s="43"/>
      <c r="AD203" s="52" t="s">
        <v>42</v>
      </c>
      <c r="AE203" s="29"/>
    </row>
    <row r="204" spans="1:31" s="1" customFormat="1" ht="12.95" customHeight="1" x14ac:dyDescent="0.2">
      <c r="A204" s="39">
        <f t="shared" si="58"/>
        <v>198</v>
      </c>
      <c r="B204" s="40">
        <f t="shared" si="57"/>
        <v>187</v>
      </c>
      <c r="C204" s="46">
        <v>45692</v>
      </c>
      <c r="D204" s="53" t="s">
        <v>287</v>
      </c>
      <c r="E204" s="40"/>
      <c r="F204" s="43">
        <v>1</v>
      </c>
      <c r="G204" s="43"/>
      <c r="H204" s="43"/>
      <c r="I204" s="43"/>
      <c r="J204" s="43">
        <v>1</v>
      </c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>
        <v>1</v>
      </c>
      <c r="AB204" s="43"/>
      <c r="AC204" s="43"/>
      <c r="AD204" s="52" t="s">
        <v>249</v>
      </c>
      <c r="AE204" s="29"/>
    </row>
    <row r="205" spans="1:31" s="1" customFormat="1" ht="12.95" customHeight="1" x14ac:dyDescent="0.2">
      <c r="A205" s="39">
        <f t="shared" si="58"/>
        <v>199</v>
      </c>
      <c r="B205" s="40">
        <v>194</v>
      </c>
      <c r="C205" s="46">
        <v>45693</v>
      </c>
      <c r="D205" s="53" t="s">
        <v>336</v>
      </c>
      <c r="E205" s="40"/>
      <c r="F205" s="43">
        <v>1</v>
      </c>
      <c r="G205" s="43"/>
      <c r="H205" s="43"/>
      <c r="I205" s="43"/>
      <c r="J205" s="43"/>
      <c r="K205" s="43"/>
      <c r="L205" s="43"/>
      <c r="M205" s="43">
        <v>1</v>
      </c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>
        <v>1</v>
      </c>
      <c r="AB205" s="43"/>
      <c r="AC205" s="43"/>
      <c r="AD205" s="52" t="s">
        <v>42</v>
      </c>
      <c r="AE205" s="29"/>
    </row>
    <row r="206" spans="1:31" s="1" customFormat="1" ht="12.95" customHeight="1" x14ac:dyDescent="0.2">
      <c r="A206" s="39">
        <f t="shared" si="58"/>
        <v>200</v>
      </c>
      <c r="B206" s="40">
        <f t="shared" si="57"/>
        <v>195</v>
      </c>
      <c r="C206" s="46">
        <v>45693</v>
      </c>
      <c r="D206" s="53" t="s">
        <v>64</v>
      </c>
      <c r="E206" s="40"/>
      <c r="F206" s="43">
        <v>1</v>
      </c>
      <c r="G206" s="43"/>
      <c r="H206" s="43"/>
      <c r="I206" s="43"/>
      <c r="J206" s="43"/>
      <c r="K206" s="43"/>
      <c r="L206" s="43"/>
      <c r="M206" s="43">
        <v>1</v>
      </c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>
        <v>1</v>
      </c>
      <c r="AB206" s="43"/>
      <c r="AC206" s="43"/>
      <c r="AD206" s="44" t="s">
        <v>38</v>
      </c>
      <c r="AE206" s="29"/>
    </row>
    <row r="207" spans="1:31" s="1" customFormat="1" ht="12.95" customHeight="1" x14ac:dyDescent="0.2">
      <c r="A207" s="39">
        <f t="shared" si="58"/>
        <v>201</v>
      </c>
      <c r="B207" s="40">
        <f t="shared" si="57"/>
        <v>196</v>
      </c>
      <c r="C207" s="46">
        <v>45693</v>
      </c>
      <c r="D207" s="53" t="s">
        <v>93</v>
      </c>
      <c r="E207" s="40"/>
      <c r="F207" s="43"/>
      <c r="G207" s="43"/>
      <c r="H207" s="43">
        <v>1</v>
      </c>
      <c r="I207" s="43"/>
      <c r="J207" s="43"/>
      <c r="K207" s="43">
        <v>1</v>
      </c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>
        <v>1</v>
      </c>
      <c r="AB207" s="43"/>
      <c r="AC207" s="43"/>
      <c r="AD207" s="52" t="s">
        <v>88</v>
      </c>
      <c r="AE207" s="29"/>
    </row>
    <row r="208" spans="1:31" s="1" customFormat="1" ht="12.95" customHeight="1" x14ac:dyDescent="0.2">
      <c r="A208" s="39">
        <f t="shared" si="58"/>
        <v>202</v>
      </c>
      <c r="B208" s="40">
        <v>198</v>
      </c>
      <c r="C208" s="46">
        <v>45693</v>
      </c>
      <c r="D208" s="53" t="s">
        <v>213</v>
      </c>
      <c r="E208" s="43"/>
      <c r="F208" s="43"/>
      <c r="G208" s="43"/>
      <c r="H208" s="43">
        <v>1</v>
      </c>
      <c r="I208" s="43"/>
      <c r="J208" s="43"/>
      <c r="K208" s="43">
        <v>1</v>
      </c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>
        <v>1</v>
      </c>
      <c r="AB208" s="43"/>
      <c r="AC208" s="43"/>
      <c r="AD208" s="52" t="s">
        <v>88</v>
      </c>
      <c r="AE208" s="29"/>
    </row>
    <row r="209" spans="1:31" s="1" customFormat="1" ht="12.95" customHeight="1" x14ac:dyDescent="0.2">
      <c r="A209" s="39">
        <f t="shared" si="58"/>
        <v>203</v>
      </c>
      <c r="B209" s="40">
        <f t="shared" si="57"/>
        <v>199</v>
      </c>
      <c r="C209" s="46">
        <v>45693</v>
      </c>
      <c r="D209" s="53" t="s">
        <v>337</v>
      </c>
      <c r="E209" s="43"/>
      <c r="F209" s="43"/>
      <c r="G209" s="43"/>
      <c r="H209" s="43">
        <v>1</v>
      </c>
      <c r="I209" s="43"/>
      <c r="J209" s="43"/>
      <c r="K209" s="43">
        <v>1</v>
      </c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>
        <v>1</v>
      </c>
      <c r="AB209" s="43"/>
      <c r="AC209" s="43"/>
      <c r="AD209" s="52" t="s">
        <v>88</v>
      </c>
      <c r="AE209" s="29"/>
    </row>
    <row r="210" spans="1:31" s="1" customFormat="1" ht="12.95" customHeight="1" x14ac:dyDescent="0.2">
      <c r="A210" s="39">
        <f t="shared" si="58"/>
        <v>204</v>
      </c>
      <c r="B210" s="40">
        <v>212</v>
      </c>
      <c r="C210" s="46">
        <v>45695</v>
      </c>
      <c r="D210" s="53" t="s">
        <v>177</v>
      </c>
      <c r="E210" s="43"/>
      <c r="F210" s="43">
        <v>1</v>
      </c>
      <c r="G210" s="43"/>
      <c r="H210" s="43"/>
      <c r="I210" s="43"/>
      <c r="J210" s="43"/>
      <c r="K210" s="43"/>
      <c r="L210" s="43"/>
      <c r="M210" s="43"/>
      <c r="N210" s="43"/>
      <c r="O210" s="43">
        <v>1</v>
      </c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>
        <v>1</v>
      </c>
      <c r="AB210" s="43"/>
      <c r="AC210" s="43"/>
      <c r="AD210" s="52" t="s">
        <v>88</v>
      </c>
      <c r="AE210" s="29"/>
    </row>
    <row r="211" spans="1:31" s="1" customFormat="1" ht="12.95" customHeight="1" x14ac:dyDescent="0.2">
      <c r="A211" s="39">
        <f t="shared" si="58"/>
        <v>205</v>
      </c>
      <c r="B211" s="40">
        <f t="shared" si="57"/>
        <v>213</v>
      </c>
      <c r="C211" s="46">
        <v>45695</v>
      </c>
      <c r="D211" s="53" t="s">
        <v>123</v>
      </c>
      <c r="E211" s="40"/>
      <c r="F211" s="43">
        <v>1</v>
      </c>
      <c r="G211" s="43"/>
      <c r="H211" s="43"/>
      <c r="I211" s="43"/>
      <c r="J211" s="43">
        <v>1</v>
      </c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>
        <v>1</v>
      </c>
      <c r="AB211" s="43"/>
      <c r="AC211" s="43"/>
      <c r="AD211" s="44" t="s">
        <v>38</v>
      </c>
      <c r="AE211" s="3"/>
    </row>
    <row r="212" spans="1:31" s="1" customFormat="1" ht="12.95" customHeight="1" x14ac:dyDescent="0.2">
      <c r="A212" s="39">
        <f t="shared" si="58"/>
        <v>206</v>
      </c>
      <c r="B212" s="40">
        <v>219</v>
      </c>
      <c r="C212" s="46">
        <v>45695</v>
      </c>
      <c r="D212" s="53" t="s">
        <v>338</v>
      </c>
      <c r="E212" s="40"/>
      <c r="F212" s="43">
        <v>1</v>
      </c>
      <c r="G212" s="43"/>
      <c r="H212" s="43"/>
      <c r="I212" s="43"/>
      <c r="J212" s="43">
        <v>1</v>
      </c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>
        <v>1</v>
      </c>
      <c r="AB212" s="43"/>
      <c r="AC212" s="43"/>
      <c r="AD212" s="44" t="s">
        <v>38</v>
      </c>
      <c r="AE212" s="3"/>
    </row>
    <row r="213" spans="1:31" s="1" customFormat="1" ht="12.95" customHeight="1" x14ac:dyDescent="0.2">
      <c r="A213" s="39">
        <f t="shared" si="58"/>
        <v>207</v>
      </c>
      <c r="B213" s="40">
        <v>224</v>
      </c>
      <c r="C213" s="46">
        <v>45696</v>
      </c>
      <c r="D213" s="53" t="s">
        <v>224</v>
      </c>
      <c r="E213" s="40"/>
      <c r="F213" s="51">
        <v>1</v>
      </c>
      <c r="G213" s="43"/>
      <c r="H213" s="51"/>
      <c r="I213" s="51"/>
      <c r="J213" s="51">
        <v>1</v>
      </c>
      <c r="K213" s="43"/>
      <c r="L213" s="43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43"/>
      <c r="X213" s="51"/>
      <c r="Y213" s="43"/>
      <c r="Z213" s="51"/>
      <c r="AA213" s="43">
        <v>1</v>
      </c>
      <c r="AB213" s="51"/>
      <c r="AC213" s="51"/>
      <c r="AD213" s="44" t="s">
        <v>38</v>
      </c>
      <c r="AE213" s="3"/>
    </row>
    <row r="214" spans="1:31" s="1" customFormat="1" ht="12.95" customHeight="1" x14ac:dyDescent="0.2">
      <c r="A214" s="39">
        <f t="shared" si="58"/>
        <v>208</v>
      </c>
      <c r="B214" s="40">
        <v>226</v>
      </c>
      <c r="C214" s="46">
        <v>45697</v>
      </c>
      <c r="D214" s="53" t="s">
        <v>339</v>
      </c>
      <c r="E214" s="40"/>
      <c r="F214" s="51">
        <v>1</v>
      </c>
      <c r="G214" s="43"/>
      <c r="H214" s="51"/>
      <c r="I214" s="51"/>
      <c r="J214" s="51">
        <v>1</v>
      </c>
      <c r="K214" s="43"/>
      <c r="L214" s="43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43"/>
      <c r="X214" s="51"/>
      <c r="Y214" s="43"/>
      <c r="Z214" s="51"/>
      <c r="AA214" s="43">
        <v>1</v>
      </c>
      <c r="AB214" s="51"/>
      <c r="AC214" s="51"/>
      <c r="AD214" s="44" t="s">
        <v>38</v>
      </c>
      <c r="AE214" s="29"/>
    </row>
    <row r="215" spans="1:31" s="1" customFormat="1" ht="12.95" customHeight="1" x14ac:dyDescent="0.2">
      <c r="A215" s="39">
        <f t="shared" si="58"/>
        <v>209</v>
      </c>
      <c r="B215" s="45">
        <v>228</v>
      </c>
      <c r="C215" s="46">
        <v>45697</v>
      </c>
      <c r="D215" s="53" t="s">
        <v>340</v>
      </c>
      <c r="E215" s="40"/>
      <c r="F215" s="51">
        <v>1</v>
      </c>
      <c r="G215" s="43"/>
      <c r="H215" s="51"/>
      <c r="I215" s="51"/>
      <c r="J215" s="51"/>
      <c r="K215" s="43"/>
      <c r="L215" s="43"/>
      <c r="M215" s="51">
        <v>1</v>
      </c>
      <c r="N215" s="51"/>
      <c r="O215" s="51"/>
      <c r="P215" s="51"/>
      <c r="Q215" s="51"/>
      <c r="R215" s="51"/>
      <c r="S215" s="51"/>
      <c r="T215" s="51"/>
      <c r="U215" s="51"/>
      <c r="V215" s="51"/>
      <c r="W215" s="43"/>
      <c r="X215" s="51"/>
      <c r="Y215" s="43"/>
      <c r="Z215" s="51"/>
      <c r="AA215" s="43">
        <v>1</v>
      </c>
      <c r="AB215" s="51"/>
      <c r="AC215" s="51"/>
      <c r="AD215" s="52" t="s">
        <v>42</v>
      </c>
      <c r="AE215" s="29"/>
    </row>
    <row r="216" spans="1:31" s="1" customFormat="1" ht="12.95" customHeight="1" x14ac:dyDescent="0.2">
      <c r="A216" s="39">
        <f t="shared" si="58"/>
        <v>210</v>
      </c>
      <c r="B216" s="40">
        <v>230</v>
      </c>
      <c r="C216" s="46">
        <v>45697</v>
      </c>
      <c r="D216" s="53" t="s">
        <v>180</v>
      </c>
      <c r="E216" s="40"/>
      <c r="F216" s="51">
        <v>1</v>
      </c>
      <c r="G216" s="43"/>
      <c r="H216" s="51"/>
      <c r="I216" s="51"/>
      <c r="J216" s="51">
        <v>1</v>
      </c>
      <c r="K216" s="43"/>
      <c r="L216" s="43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43"/>
      <c r="X216" s="51"/>
      <c r="Y216" s="43"/>
      <c r="Z216" s="51"/>
      <c r="AA216" s="43">
        <v>1</v>
      </c>
      <c r="AB216" s="51"/>
      <c r="AC216" s="51"/>
      <c r="AD216" s="44" t="s">
        <v>38</v>
      </c>
      <c r="AE216" s="29"/>
    </row>
    <row r="217" spans="1:31" s="1" customFormat="1" ht="12.95" customHeight="1" x14ac:dyDescent="0.2">
      <c r="A217" s="39">
        <f t="shared" si="58"/>
        <v>211</v>
      </c>
      <c r="B217" s="40">
        <v>232</v>
      </c>
      <c r="C217" s="46">
        <v>45698</v>
      </c>
      <c r="D217" s="53" t="s">
        <v>50</v>
      </c>
      <c r="E217" s="40"/>
      <c r="F217" s="43">
        <v>1</v>
      </c>
      <c r="G217" s="43"/>
      <c r="H217" s="43"/>
      <c r="I217" s="43"/>
      <c r="J217" s="43">
        <v>1</v>
      </c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>
        <v>1</v>
      </c>
      <c r="AB217" s="43"/>
      <c r="AC217" s="43"/>
      <c r="AD217" s="44" t="s">
        <v>38</v>
      </c>
      <c r="AE217" s="29"/>
    </row>
    <row r="218" spans="1:31" s="1" customFormat="1" ht="12.95" customHeight="1" x14ac:dyDescent="0.2">
      <c r="A218" s="39">
        <f t="shared" si="58"/>
        <v>212</v>
      </c>
      <c r="B218" s="40">
        <v>234</v>
      </c>
      <c r="C218" s="46">
        <v>45698</v>
      </c>
      <c r="D218" s="53" t="s">
        <v>341</v>
      </c>
      <c r="E218" s="40"/>
      <c r="F218" s="43"/>
      <c r="G218" s="43"/>
      <c r="H218" s="43">
        <v>1</v>
      </c>
      <c r="I218" s="43"/>
      <c r="J218" s="43"/>
      <c r="K218" s="43"/>
      <c r="L218" s="43"/>
      <c r="M218" s="43"/>
      <c r="N218" s="43"/>
      <c r="O218" s="43">
        <v>1</v>
      </c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>
        <v>1</v>
      </c>
      <c r="AB218" s="43"/>
      <c r="AC218" s="43"/>
      <c r="AD218" s="52" t="s">
        <v>32</v>
      </c>
      <c r="AE218" s="29"/>
    </row>
    <row r="219" spans="1:31" s="1" customFormat="1" ht="12.95" customHeight="1" x14ac:dyDescent="0.2">
      <c r="A219" s="39">
        <f t="shared" si="58"/>
        <v>213</v>
      </c>
      <c r="B219" s="40">
        <f t="shared" si="58"/>
        <v>235</v>
      </c>
      <c r="C219" s="46">
        <v>45698</v>
      </c>
      <c r="D219" s="53" t="s">
        <v>342</v>
      </c>
      <c r="E219" s="40"/>
      <c r="F219" s="51">
        <v>1</v>
      </c>
      <c r="G219" s="43"/>
      <c r="H219" s="51"/>
      <c r="I219" s="51"/>
      <c r="J219" s="51">
        <v>1</v>
      </c>
      <c r="K219" s="43"/>
      <c r="L219" s="43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43"/>
      <c r="X219" s="51"/>
      <c r="Y219" s="43"/>
      <c r="Z219" s="51"/>
      <c r="AA219" s="43">
        <v>1</v>
      </c>
      <c r="AB219" s="51"/>
      <c r="AC219" s="51"/>
      <c r="AD219" s="44" t="s">
        <v>38</v>
      </c>
      <c r="AE219" s="29"/>
    </row>
    <row r="220" spans="1:31" s="1" customFormat="1" ht="12.95" customHeight="1" x14ac:dyDescent="0.2">
      <c r="A220" s="39">
        <f t="shared" si="58"/>
        <v>214</v>
      </c>
      <c r="B220" s="40">
        <f t="shared" si="58"/>
        <v>236</v>
      </c>
      <c r="C220" s="46">
        <v>45698</v>
      </c>
      <c r="D220" s="53" t="s">
        <v>41</v>
      </c>
      <c r="E220" s="40"/>
      <c r="F220" s="51"/>
      <c r="G220" s="43"/>
      <c r="H220" s="51">
        <v>1</v>
      </c>
      <c r="I220" s="51"/>
      <c r="J220" s="51"/>
      <c r="K220" s="43"/>
      <c r="L220" s="43"/>
      <c r="M220" s="51"/>
      <c r="N220" s="51"/>
      <c r="O220" s="51">
        <v>1</v>
      </c>
      <c r="P220" s="51"/>
      <c r="Q220" s="51"/>
      <c r="R220" s="51"/>
      <c r="S220" s="51"/>
      <c r="T220" s="51"/>
      <c r="U220" s="51"/>
      <c r="V220" s="51"/>
      <c r="W220" s="43"/>
      <c r="X220" s="51"/>
      <c r="Y220" s="43"/>
      <c r="Z220" s="51"/>
      <c r="AA220" s="43">
        <v>1</v>
      </c>
      <c r="AB220" s="51"/>
      <c r="AC220" s="51"/>
      <c r="AD220" s="52" t="s">
        <v>88</v>
      </c>
      <c r="AE220" s="29"/>
    </row>
    <row r="221" spans="1:31" s="1" customFormat="1" ht="12.95" customHeight="1" x14ac:dyDescent="0.2">
      <c r="A221" s="39">
        <f t="shared" si="58"/>
        <v>215</v>
      </c>
      <c r="B221" s="40">
        <f t="shared" si="58"/>
        <v>237</v>
      </c>
      <c r="C221" s="46">
        <v>45698</v>
      </c>
      <c r="D221" s="53" t="s">
        <v>343</v>
      </c>
      <c r="E221" s="40"/>
      <c r="F221" s="51">
        <v>1</v>
      </c>
      <c r="G221" s="43"/>
      <c r="H221" s="51"/>
      <c r="I221" s="51"/>
      <c r="J221" s="51">
        <v>1</v>
      </c>
      <c r="K221" s="43"/>
      <c r="L221" s="43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43"/>
      <c r="X221" s="51"/>
      <c r="Y221" s="43"/>
      <c r="Z221" s="51"/>
      <c r="AA221" s="43">
        <v>1</v>
      </c>
      <c r="AB221" s="51"/>
      <c r="AC221" s="51"/>
      <c r="AD221" s="44" t="s">
        <v>38</v>
      </c>
      <c r="AE221" s="3"/>
    </row>
    <row r="222" spans="1:31" s="1" customFormat="1" ht="12.95" customHeight="1" x14ac:dyDescent="0.2">
      <c r="A222" s="39">
        <f t="shared" si="58"/>
        <v>216</v>
      </c>
      <c r="B222" s="40">
        <v>241</v>
      </c>
      <c r="C222" s="46">
        <v>45699</v>
      </c>
      <c r="D222" s="53" t="s">
        <v>304</v>
      </c>
      <c r="E222" s="40"/>
      <c r="F222" s="51">
        <v>1</v>
      </c>
      <c r="G222" s="43"/>
      <c r="H222" s="51"/>
      <c r="I222" s="51"/>
      <c r="J222" s="51">
        <v>1</v>
      </c>
      <c r="K222" s="43"/>
      <c r="L222" s="43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43"/>
      <c r="X222" s="51"/>
      <c r="Y222" s="43"/>
      <c r="Z222" s="51"/>
      <c r="AA222" s="43">
        <v>1</v>
      </c>
      <c r="AB222" s="51"/>
      <c r="AC222" s="51"/>
      <c r="AD222" s="44" t="s">
        <v>38</v>
      </c>
      <c r="AE222" s="3"/>
    </row>
    <row r="223" spans="1:31" s="1" customFormat="1" ht="12.95" customHeight="1" x14ac:dyDescent="0.2">
      <c r="A223" s="39">
        <f t="shared" si="58"/>
        <v>217</v>
      </c>
      <c r="B223" s="40">
        <f t="shared" si="58"/>
        <v>242</v>
      </c>
      <c r="C223" s="46">
        <v>45699</v>
      </c>
      <c r="D223" s="53" t="s">
        <v>54</v>
      </c>
      <c r="E223" s="43"/>
      <c r="F223" s="51">
        <v>1</v>
      </c>
      <c r="G223" s="43"/>
      <c r="H223" s="51"/>
      <c r="I223" s="51"/>
      <c r="J223" s="51">
        <v>1</v>
      </c>
      <c r="K223" s="43"/>
      <c r="L223" s="43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43"/>
      <c r="X223" s="51"/>
      <c r="Y223" s="43"/>
      <c r="Z223" s="51"/>
      <c r="AA223" s="43">
        <v>1</v>
      </c>
      <c r="AB223" s="51"/>
      <c r="AC223" s="51"/>
      <c r="AD223" s="44" t="s">
        <v>38</v>
      </c>
      <c r="AE223" s="3"/>
    </row>
    <row r="224" spans="1:31" s="1" customFormat="1" ht="12.95" customHeight="1" x14ac:dyDescent="0.2">
      <c r="A224" s="39">
        <f t="shared" si="58"/>
        <v>218</v>
      </c>
      <c r="B224" s="40">
        <f t="shared" si="58"/>
        <v>243</v>
      </c>
      <c r="C224" s="46">
        <v>45699</v>
      </c>
      <c r="D224" s="53" t="s">
        <v>145</v>
      </c>
      <c r="E224" s="43"/>
      <c r="F224" s="51">
        <v>1</v>
      </c>
      <c r="G224" s="43"/>
      <c r="H224" s="51"/>
      <c r="I224" s="51"/>
      <c r="J224" s="51">
        <v>1</v>
      </c>
      <c r="K224" s="43"/>
      <c r="L224" s="43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43"/>
      <c r="X224" s="51"/>
      <c r="Y224" s="43"/>
      <c r="Z224" s="51"/>
      <c r="AA224" s="43">
        <v>1</v>
      </c>
      <c r="AB224" s="51"/>
      <c r="AC224" s="51"/>
      <c r="AD224" s="44" t="s">
        <v>38</v>
      </c>
      <c r="AE224" s="3"/>
    </row>
    <row r="225" spans="1:31" s="1" customFormat="1" ht="12.95" customHeight="1" x14ac:dyDescent="0.2">
      <c r="A225" s="39">
        <f t="shared" si="58"/>
        <v>219</v>
      </c>
      <c r="B225" s="40">
        <f t="shared" si="58"/>
        <v>244</v>
      </c>
      <c r="C225" s="46">
        <v>45699</v>
      </c>
      <c r="D225" s="53" t="s">
        <v>344</v>
      </c>
      <c r="E225" s="43"/>
      <c r="F225" s="43"/>
      <c r="G225" s="43"/>
      <c r="H225" s="43">
        <v>1</v>
      </c>
      <c r="I225" s="43"/>
      <c r="J225" s="43"/>
      <c r="K225" s="43"/>
      <c r="L225" s="43"/>
      <c r="M225" s="43"/>
      <c r="N225" s="43"/>
      <c r="O225" s="43">
        <v>1</v>
      </c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>
        <v>1</v>
      </c>
      <c r="AB225" s="43"/>
      <c r="AC225" s="43"/>
      <c r="AD225" s="52" t="s">
        <v>32</v>
      </c>
      <c r="AE225" s="3"/>
    </row>
    <row r="226" spans="1:31" s="1" customFormat="1" ht="12.95" customHeight="1" x14ac:dyDescent="0.2">
      <c r="A226" s="39">
        <f t="shared" si="58"/>
        <v>220</v>
      </c>
      <c r="B226" s="40">
        <f t="shared" si="58"/>
        <v>245</v>
      </c>
      <c r="C226" s="46">
        <v>45699</v>
      </c>
      <c r="D226" s="53" t="s">
        <v>345</v>
      </c>
      <c r="E226" s="40"/>
      <c r="F226" s="43"/>
      <c r="G226" s="43"/>
      <c r="H226" s="43">
        <v>1</v>
      </c>
      <c r="I226" s="43"/>
      <c r="J226" s="43"/>
      <c r="K226" s="43"/>
      <c r="L226" s="43"/>
      <c r="M226" s="43"/>
      <c r="N226" s="43"/>
      <c r="O226" s="43">
        <v>1</v>
      </c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>
        <v>1</v>
      </c>
      <c r="AB226" s="43"/>
      <c r="AC226" s="43"/>
      <c r="AD226" s="52" t="s">
        <v>32</v>
      </c>
      <c r="AE226" s="3"/>
    </row>
    <row r="227" spans="1:31" s="1" customFormat="1" ht="12.95" customHeight="1" x14ac:dyDescent="0.2">
      <c r="A227" s="39">
        <f t="shared" si="58"/>
        <v>221</v>
      </c>
      <c r="B227" s="40">
        <f t="shared" si="58"/>
        <v>246</v>
      </c>
      <c r="C227" s="46">
        <v>45699</v>
      </c>
      <c r="D227" s="53" t="s">
        <v>153</v>
      </c>
      <c r="E227" s="40"/>
      <c r="F227" s="43"/>
      <c r="G227" s="43"/>
      <c r="H227" s="43">
        <v>1</v>
      </c>
      <c r="I227" s="43"/>
      <c r="J227" s="43"/>
      <c r="K227" s="43">
        <v>1</v>
      </c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>
        <v>1</v>
      </c>
      <c r="AB227" s="43"/>
      <c r="AC227" s="43"/>
      <c r="AD227" s="52" t="s">
        <v>88</v>
      </c>
      <c r="AE227" s="3"/>
    </row>
    <row r="228" spans="1:31" s="1" customFormat="1" ht="12.95" customHeight="1" x14ac:dyDescent="0.2">
      <c r="A228" s="39">
        <f t="shared" si="58"/>
        <v>222</v>
      </c>
      <c r="B228" s="40">
        <v>249</v>
      </c>
      <c r="C228" s="46">
        <v>45699</v>
      </c>
      <c r="D228" s="53" t="s">
        <v>92</v>
      </c>
      <c r="E228" s="40"/>
      <c r="F228" s="43"/>
      <c r="G228" s="43"/>
      <c r="H228" s="43">
        <v>1</v>
      </c>
      <c r="I228" s="43"/>
      <c r="J228" s="43"/>
      <c r="K228" s="43">
        <v>1</v>
      </c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>
        <v>1</v>
      </c>
      <c r="AB228" s="43"/>
      <c r="AC228" s="43"/>
      <c r="AD228" s="52" t="s">
        <v>88</v>
      </c>
      <c r="AE228" s="29"/>
    </row>
    <row r="229" spans="1:31" s="1" customFormat="1" ht="12.95" customHeight="1" x14ac:dyDescent="0.2">
      <c r="A229" s="39">
        <f t="shared" si="58"/>
        <v>223</v>
      </c>
      <c r="B229" s="40">
        <f t="shared" si="58"/>
        <v>250</v>
      </c>
      <c r="C229" s="46">
        <v>45699</v>
      </c>
      <c r="D229" s="53" t="s">
        <v>329</v>
      </c>
      <c r="E229" s="40"/>
      <c r="F229" s="51">
        <v>1</v>
      </c>
      <c r="G229" s="43"/>
      <c r="H229" s="51"/>
      <c r="I229" s="51"/>
      <c r="J229" s="51">
        <v>1</v>
      </c>
      <c r="K229" s="43"/>
      <c r="L229" s="43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43"/>
      <c r="X229" s="51"/>
      <c r="Y229" s="43"/>
      <c r="Z229" s="51"/>
      <c r="AA229" s="43">
        <v>1</v>
      </c>
      <c r="AB229" s="51"/>
      <c r="AC229" s="51"/>
      <c r="AD229" s="52" t="s">
        <v>249</v>
      </c>
      <c r="AE229" s="29"/>
    </row>
    <row r="230" spans="1:31" s="1" customFormat="1" ht="12.95" customHeight="1" x14ac:dyDescent="0.2">
      <c r="A230" s="39">
        <f t="shared" si="58"/>
        <v>224</v>
      </c>
      <c r="B230" s="40">
        <f t="shared" si="58"/>
        <v>251</v>
      </c>
      <c r="C230" s="46">
        <v>45699</v>
      </c>
      <c r="D230" s="53" t="s">
        <v>346</v>
      </c>
      <c r="E230" s="40"/>
      <c r="F230" s="51">
        <v>1</v>
      </c>
      <c r="G230" s="43"/>
      <c r="H230" s="51"/>
      <c r="I230" s="51"/>
      <c r="J230" s="51">
        <v>1</v>
      </c>
      <c r="K230" s="43"/>
      <c r="L230" s="43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43"/>
      <c r="X230" s="51"/>
      <c r="Y230" s="43"/>
      <c r="Z230" s="51"/>
      <c r="AA230" s="43">
        <v>1</v>
      </c>
      <c r="AB230" s="51"/>
      <c r="AC230" s="51"/>
      <c r="AD230" s="52" t="s">
        <v>88</v>
      </c>
      <c r="AE230" s="29"/>
    </row>
    <row r="231" spans="1:31" s="1" customFormat="1" ht="12.95" customHeight="1" x14ac:dyDescent="0.2">
      <c r="A231" s="39">
        <f t="shared" si="58"/>
        <v>225</v>
      </c>
      <c r="B231" s="40">
        <f t="shared" si="58"/>
        <v>252</v>
      </c>
      <c r="C231" s="46">
        <v>45700</v>
      </c>
      <c r="D231" s="53" t="s">
        <v>347</v>
      </c>
      <c r="E231" s="40"/>
      <c r="F231" s="51">
        <v>1</v>
      </c>
      <c r="G231" s="43"/>
      <c r="H231" s="51"/>
      <c r="I231" s="51"/>
      <c r="J231" s="51">
        <v>1</v>
      </c>
      <c r="K231" s="43"/>
      <c r="L231" s="43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43"/>
      <c r="X231" s="51"/>
      <c r="Y231" s="43"/>
      <c r="Z231" s="51"/>
      <c r="AA231" s="43">
        <v>1</v>
      </c>
      <c r="AB231" s="51"/>
      <c r="AC231" s="51"/>
      <c r="AD231" s="44" t="s">
        <v>38</v>
      </c>
      <c r="AE231" s="29"/>
    </row>
    <row r="232" spans="1:31" s="1" customFormat="1" ht="12.95" customHeight="1" x14ac:dyDescent="0.2">
      <c r="A232" s="39">
        <f t="shared" si="58"/>
        <v>226</v>
      </c>
      <c r="B232" s="40">
        <v>256</v>
      </c>
      <c r="C232" s="46">
        <v>45700</v>
      </c>
      <c r="D232" s="53" t="s">
        <v>193</v>
      </c>
      <c r="E232" s="40"/>
      <c r="F232" s="51">
        <v>1</v>
      </c>
      <c r="G232" s="43"/>
      <c r="H232" s="51"/>
      <c r="I232" s="51"/>
      <c r="J232" s="51">
        <v>1</v>
      </c>
      <c r="K232" s="43"/>
      <c r="L232" s="43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43"/>
      <c r="X232" s="51"/>
      <c r="Y232" s="43"/>
      <c r="Z232" s="51"/>
      <c r="AA232" s="43">
        <v>1</v>
      </c>
      <c r="AB232" s="51"/>
      <c r="AC232" s="51"/>
      <c r="AD232" s="44" t="s">
        <v>38</v>
      </c>
      <c r="AE232" s="29"/>
    </row>
    <row r="233" spans="1:31" s="1" customFormat="1" ht="12.95" customHeight="1" x14ac:dyDescent="0.2">
      <c r="A233" s="39">
        <f t="shared" si="58"/>
        <v>227</v>
      </c>
      <c r="B233" s="40">
        <f t="shared" si="58"/>
        <v>257</v>
      </c>
      <c r="C233" s="46">
        <v>45700</v>
      </c>
      <c r="D233" s="53" t="s">
        <v>348</v>
      </c>
      <c r="E233" s="40"/>
      <c r="F233" s="43">
        <v>1</v>
      </c>
      <c r="G233" s="43"/>
      <c r="H233" s="43"/>
      <c r="I233" s="43"/>
      <c r="J233" s="43">
        <v>1</v>
      </c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>
        <v>1</v>
      </c>
      <c r="AB233" s="43"/>
      <c r="AC233" s="43"/>
      <c r="AD233" s="44" t="s">
        <v>38</v>
      </c>
      <c r="AE233" s="29"/>
    </row>
    <row r="234" spans="1:31" s="1" customFormat="1" ht="12.95" customHeight="1" x14ac:dyDescent="0.2">
      <c r="A234" s="39">
        <f t="shared" si="58"/>
        <v>228</v>
      </c>
      <c r="B234" s="40">
        <f t="shared" si="58"/>
        <v>258</v>
      </c>
      <c r="C234" s="46">
        <v>45700</v>
      </c>
      <c r="D234" s="53" t="s">
        <v>237</v>
      </c>
      <c r="E234" s="40"/>
      <c r="F234" s="43"/>
      <c r="G234" s="43"/>
      <c r="H234" s="43">
        <v>1</v>
      </c>
      <c r="I234" s="43"/>
      <c r="J234" s="43"/>
      <c r="K234" s="43">
        <v>1</v>
      </c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>
        <v>1</v>
      </c>
      <c r="AB234" s="43"/>
      <c r="AC234" s="43"/>
      <c r="AD234" s="52" t="s">
        <v>88</v>
      </c>
      <c r="AE234" s="29"/>
    </row>
    <row r="235" spans="1:31" s="1" customFormat="1" ht="12.95" customHeight="1" x14ac:dyDescent="0.2">
      <c r="A235" s="39">
        <f t="shared" si="58"/>
        <v>229</v>
      </c>
      <c r="B235" s="40">
        <f t="shared" si="58"/>
        <v>259</v>
      </c>
      <c r="C235" s="46">
        <v>45700</v>
      </c>
      <c r="D235" s="53" t="s">
        <v>349</v>
      </c>
      <c r="E235" s="40"/>
      <c r="F235" s="43">
        <v>1</v>
      </c>
      <c r="G235" s="43"/>
      <c r="H235" s="43"/>
      <c r="I235" s="43"/>
      <c r="J235" s="43">
        <v>1</v>
      </c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>
        <v>1</v>
      </c>
      <c r="AB235" s="43"/>
      <c r="AC235" s="43"/>
      <c r="AD235" s="52" t="s">
        <v>34</v>
      </c>
      <c r="AE235" s="29"/>
    </row>
    <row r="236" spans="1:31" s="1" customFormat="1" ht="12.95" customHeight="1" x14ac:dyDescent="0.2">
      <c r="A236" s="39">
        <f t="shared" si="58"/>
        <v>230</v>
      </c>
      <c r="B236" s="40">
        <v>263</v>
      </c>
      <c r="C236" s="46">
        <v>45701</v>
      </c>
      <c r="D236" s="53" t="s">
        <v>304</v>
      </c>
      <c r="E236" s="45"/>
      <c r="F236" s="43"/>
      <c r="G236" s="43"/>
      <c r="H236" s="43">
        <v>1</v>
      </c>
      <c r="I236" s="43"/>
      <c r="J236" s="43"/>
      <c r="K236" s="43"/>
      <c r="L236" s="43"/>
      <c r="M236" s="43"/>
      <c r="N236" s="43"/>
      <c r="O236" s="43">
        <v>1</v>
      </c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>
        <v>1</v>
      </c>
      <c r="AB236" s="43"/>
      <c r="AC236" s="43"/>
      <c r="AD236" s="52" t="s">
        <v>32</v>
      </c>
      <c r="AE236" s="29"/>
    </row>
    <row r="237" spans="1:31" s="1" customFormat="1" ht="12.95" customHeight="1" x14ac:dyDescent="0.2">
      <c r="A237" s="39">
        <f t="shared" si="58"/>
        <v>231</v>
      </c>
      <c r="B237" s="40">
        <f t="shared" si="58"/>
        <v>264</v>
      </c>
      <c r="C237" s="46">
        <v>45701</v>
      </c>
      <c r="D237" s="53" t="s">
        <v>206</v>
      </c>
      <c r="E237" s="45"/>
      <c r="F237" s="43"/>
      <c r="G237" s="43"/>
      <c r="H237" s="43">
        <v>1</v>
      </c>
      <c r="I237" s="43"/>
      <c r="J237" s="43"/>
      <c r="K237" s="43"/>
      <c r="L237" s="43"/>
      <c r="M237" s="43"/>
      <c r="N237" s="43"/>
      <c r="O237" s="43">
        <v>1</v>
      </c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>
        <v>1</v>
      </c>
      <c r="AB237" s="43"/>
      <c r="AC237" s="43"/>
      <c r="AD237" s="52" t="s">
        <v>32</v>
      </c>
      <c r="AE237" s="29"/>
    </row>
    <row r="238" spans="1:31" s="1" customFormat="1" ht="12.95" customHeight="1" x14ac:dyDescent="0.2">
      <c r="A238" s="39">
        <f t="shared" si="58"/>
        <v>232</v>
      </c>
      <c r="B238" s="40">
        <f t="shared" si="58"/>
        <v>265</v>
      </c>
      <c r="C238" s="46">
        <v>45701</v>
      </c>
      <c r="D238" s="53" t="s">
        <v>350</v>
      </c>
      <c r="E238" s="40"/>
      <c r="F238" s="43"/>
      <c r="G238" s="43"/>
      <c r="H238" s="43">
        <v>1</v>
      </c>
      <c r="I238" s="43"/>
      <c r="J238" s="43"/>
      <c r="K238" s="43"/>
      <c r="L238" s="43"/>
      <c r="M238" s="43"/>
      <c r="N238" s="43"/>
      <c r="O238" s="43">
        <v>1</v>
      </c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>
        <v>1</v>
      </c>
      <c r="AB238" s="43"/>
      <c r="AC238" s="43"/>
      <c r="AD238" s="52" t="s">
        <v>88</v>
      </c>
      <c r="AE238" s="29"/>
    </row>
    <row r="239" spans="1:31" s="1" customFormat="1" ht="12.95" customHeight="1" x14ac:dyDescent="0.2">
      <c r="A239" s="39">
        <f t="shared" si="58"/>
        <v>233</v>
      </c>
      <c r="B239" s="40">
        <f t="shared" si="58"/>
        <v>266</v>
      </c>
      <c r="C239" s="46">
        <v>45702</v>
      </c>
      <c r="D239" s="53" t="s">
        <v>136</v>
      </c>
      <c r="E239" s="45"/>
      <c r="F239" s="51">
        <v>1</v>
      </c>
      <c r="G239" s="43"/>
      <c r="H239" s="51"/>
      <c r="I239" s="51"/>
      <c r="J239" s="51">
        <v>1</v>
      </c>
      <c r="K239" s="43"/>
      <c r="L239" s="43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43"/>
      <c r="X239" s="51"/>
      <c r="Y239" s="43"/>
      <c r="Z239" s="51"/>
      <c r="AA239" s="43">
        <v>1</v>
      </c>
      <c r="AB239" s="51"/>
      <c r="AC239" s="51"/>
      <c r="AD239" s="44" t="s">
        <v>38</v>
      </c>
      <c r="AE239" s="29"/>
    </row>
    <row r="240" spans="1:31" s="1" customFormat="1" ht="12.95" customHeight="1" x14ac:dyDescent="0.2">
      <c r="A240" s="39">
        <f t="shared" si="58"/>
        <v>234</v>
      </c>
      <c r="B240" s="40">
        <f t="shared" si="58"/>
        <v>267</v>
      </c>
      <c r="C240" s="46">
        <v>45702</v>
      </c>
      <c r="D240" s="53" t="s">
        <v>104</v>
      </c>
      <c r="E240" s="43"/>
      <c r="F240" s="51">
        <v>1</v>
      </c>
      <c r="G240" s="43"/>
      <c r="H240" s="51"/>
      <c r="I240" s="51"/>
      <c r="J240" s="51">
        <v>1</v>
      </c>
      <c r="K240" s="43"/>
      <c r="L240" s="43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43"/>
      <c r="X240" s="51"/>
      <c r="Y240" s="43"/>
      <c r="Z240" s="51"/>
      <c r="AA240" s="43">
        <v>1</v>
      </c>
      <c r="AB240" s="51"/>
      <c r="AC240" s="51"/>
      <c r="AD240" s="44" t="s">
        <v>38</v>
      </c>
      <c r="AE240" s="3"/>
    </row>
    <row r="241" spans="1:31" s="1" customFormat="1" ht="12.95" customHeight="1" x14ac:dyDescent="0.2">
      <c r="A241" s="39">
        <f t="shared" si="58"/>
        <v>235</v>
      </c>
      <c r="B241" s="40">
        <f t="shared" si="58"/>
        <v>268</v>
      </c>
      <c r="C241" s="46">
        <v>45702</v>
      </c>
      <c r="D241" s="53" t="s">
        <v>81</v>
      </c>
      <c r="E241" s="43"/>
      <c r="F241" s="51">
        <v>1</v>
      </c>
      <c r="G241" s="43"/>
      <c r="H241" s="51"/>
      <c r="I241" s="51"/>
      <c r="J241" s="51">
        <v>1</v>
      </c>
      <c r="K241" s="43"/>
      <c r="L241" s="43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43"/>
      <c r="X241" s="51"/>
      <c r="Y241" s="43"/>
      <c r="Z241" s="51"/>
      <c r="AA241" s="43">
        <v>1</v>
      </c>
      <c r="AB241" s="51"/>
      <c r="AC241" s="51"/>
      <c r="AD241" s="44" t="s">
        <v>38</v>
      </c>
      <c r="AE241" s="3"/>
    </row>
    <row r="242" spans="1:31" s="1" customFormat="1" ht="12.95" customHeight="1" x14ac:dyDescent="0.2">
      <c r="A242" s="39">
        <f t="shared" si="58"/>
        <v>236</v>
      </c>
      <c r="B242" s="40">
        <f t="shared" si="58"/>
        <v>269</v>
      </c>
      <c r="C242" s="46">
        <v>45702</v>
      </c>
      <c r="D242" s="53" t="s">
        <v>69</v>
      </c>
      <c r="E242" s="45"/>
      <c r="F242" s="51">
        <v>1</v>
      </c>
      <c r="G242" s="43"/>
      <c r="H242" s="51"/>
      <c r="I242" s="51"/>
      <c r="J242" s="51">
        <v>1</v>
      </c>
      <c r="K242" s="43"/>
      <c r="L242" s="43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43"/>
      <c r="X242" s="51"/>
      <c r="Y242" s="43"/>
      <c r="Z242" s="51"/>
      <c r="AA242" s="43">
        <v>1</v>
      </c>
      <c r="AB242" s="51"/>
      <c r="AC242" s="51"/>
      <c r="AD242" s="52" t="s">
        <v>34</v>
      </c>
      <c r="AE242" s="3"/>
    </row>
    <row r="243" spans="1:31" s="1" customFormat="1" ht="12.95" customHeight="1" x14ac:dyDescent="0.2">
      <c r="A243" s="39">
        <f t="shared" si="58"/>
        <v>237</v>
      </c>
      <c r="B243" s="40">
        <v>274</v>
      </c>
      <c r="C243" s="46">
        <v>45702</v>
      </c>
      <c r="D243" s="53" t="s">
        <v>45</v>
      </c>
      <c r="E243" s="40"/>
      <c r="F243" s="51">
        <v>1</v>
      </c>
      <c r="G243" s="43"/>
      <c r="H243" s="51"/>
      <c r="I243" s="51"/>
      <c r="J243" s="51">
        <v>1</v>
      </c>
      <c r="K243" s="43"/>
      <c r="L243" s="43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43"/>
      <c r="X243" s="51"/>
      <c r="Y243" s="43"/>
      <c r="Z243" s="51"/>
      <c r="AA243" s="43">
        <v>1</v>
      </c>
      <c r="AB243" s="51"/>
      <c r="AC243" s="51"/>
      <c r="AD243" s="52" t="s">
        <v>236</v>
      </c>
      <c r="AE243" s="3"/>
    </row>
    <row r="244" spans="1:31" s="1" customFormat="1" ht="12.95" customHeight="1" x14ac:dyDescent="0.2">
      <c r="A244" s="39">
        <f t="shared" si="58"/>
        <v>238</v>
      </c>
      <c r="B244" s="40">
        <f t="shared" si="58"/>
        <v>275</v>
      </c>
      <c r="C244" s="46">
        <v>45702</v>
      </c>
      <c r="D244" s="53" t="s">
        <v>351</v>
      </c>
      <c r="E244" s="40"/>
      <c r="F244" s="51">
        <v>1</v>
      </c>
      <c r="G244" s="43"/>
      <c r="H244" s="51"/>
      <c r="I244" s="51"/>
      <c r="J244" s="51">
        <v>1</v>
      </c>
      <c r="K244" s="43"/>
      <c r="L244" s="43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43"/>
      <c r="X244" s="51"/>
      <c r="Y244" s="43"/>
      <c r="Z244" s="51"/>
      <c r="AA244" s="43">
        <v>1</v>
      </c>
      <c r="AB244" s="51"/>
      <c r="AC244" s="51"/>
      <c r="AD244" s="52" t="s">
        <v>42</v>
      </c>
      <c r="AE244" s="3"/>
    </row>
    <row r="245" spans="1:31" s="1" customFormat="1" ht="12.95" customHeight="1" x14ac:dyDescent="0.2">
      <c r="A245" s="39">
        <f t="shared" si="58"/>
        <v>239</v>
      </c>
      <c r="B245" s="40">
        <f t="shared" si="58"/>
        <v>276</v>
      </c>
      <c r="C245" s="46">
        <v>45702</v>
      </c>
      <c r="D245" s="53" t="s">
        <v>352</v>
      </c>
      <c r="E245" s="40"/>
      <c r="F245" s="43">
        <v>1</v>
      </c>
      <c r="G245" s="43"/>
      <c r="H245" s="43"/>
      <c r="I245" s="43"/>
      <c r="J245" s="43"/>
      <c r="K245" s="43"/>
      <c r="L245" s="43"/>
      <c r="M245" s="43"/>
      <c r="N245" s="43"/>
      <c r="O245" s="43">
        <v>1</v>
      </c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>
        <v>1</v>
      </c>
      <c r="AB245" s="43"/>
      <c r="AC245" s="43"/>
      <c r="AD245" s="52" t="s">
        <v>88</v>
      </c>
      <c r="AE245" s="3"/>
    </row>
    <row r="246" spans="1:31" s="1" customFormat="1" ht="12.95" customHeight="1" x14ac:dyDescent="0.2">
      <c r="A246" s="39">
        <f t="shared" si="58"/>
        <v>240</v>
      </c>
      <c r="B246" s="40">
        <v>280</v>
      </c>
      <c r="C246" s="46">
        <v>45703</v>
      </c>
      <c r="D246" s="53" t="s">
        <v>81</v>
      </c>
      <c r="E246" s="40"/>
      <c r="F246" s="43">
        <v>1</v>
      </c>
      <c r="G246" s="43"/>
      <c r="H246" s="43"/>
      <c r="I246" s="43"/>
      <c r="J246" s="43">
        <v>1</v>
      </c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>
        <v>1</v>
      </c>
      <c r="AB246" s="43"/>
      <c r="AC246" s="43"/>
      <c r="AD246" s="44" t="s">
        <v>38</v>
      </c>
      <c r="AE246" s="3"/>
    </row>
    <row r="247" spans="1:31" s="1" customFormat="1" ht="12.95" customHeight="1" x14ac:dyDescent="0.2">
      <c r="A247" s="39">
        <f t="shared" si="58"/>
        <v>241</v>
      </c>
      <c r="B247" s="40">
        <f t="shared" si="58"/>
        <v>281</v>
      </c>
      <c r="C247" s="46">
        <v>45703</v>
      </c>
      <c r="D247" s="53" t="s">
        <v>191</v>
      </c>
      <c r="E247" s="40"/>
      <c r="F247" s="43">
        <v>1</v>
      </c>
      <c r="G247" s="43"/>
      <c r="H247" s="43"/>
      <c r="I247" s="43"/>
      <c r="J247" s="43">
        <v>1</v>
      </c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>
        <v>1</v>
      </c>
      <c r="AB247" s="43"/>
      <c r="AC247" s="43"/>
      <c r="AD247" s="52" t="s">
        <v>249</v>
      </c>
      <c r="AE247" s="3"/>
    </row>
    <row r="248" spans="1:31" s="1" customFormat="1" ht="12.95" customHeight="1" x14ac:dyDescent="0.2">
      <c r="A248" s="39">
        <f t="shared" si="58"/>
        <v>242</v>
      </c>
      <c r="B248" s="40">
        <v>287</v>
      </c>
      <c r="C248" s="46">
        <v>45704</v>
      </c>
      <c r="D248" s="53" t="s">
        <v>340</v>
      </c>
      <c r="E248" s="40"/>
      <c r="F248" s="43">
        <v>1</v>
      </c>
      <c r="G248" s="43"/>
      <c r="H248" s="43"/>
      <c r="I248" s="43"/>
      <c r="J248" s="43">
        <v>1</v>
      </c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>
        <v>1</v>
      </c>
      <c r="AB248" s="43"/>
      <c r="AC248" s="43"/>
      <c r="AD248" s="44" t="s">
        <v>38</v>
      </c>
      <c r="AE248" s="3"/>
    </row>
    <row r="249" spans="1:31" s="1" customFormat="1" ht="12.95" customHeight="1" x14ac:dyDescent="0.2">
      <c r="A249" s="39">
        <f t="shared" si="58"/>
        <v>243</v>
      </c>
      <c r="B249" s="40">
        <v>291</v>
      </c>
      <c r="C249" s="46">
        <v>45705</v>
      </c>
      <c r="D249" s="53" t="s">
        <v>353</v>
      </c>
      <c r="E249" s="40"/>
      <c r="F249" s="51">
        <v>1</v>
      </c>
      <c r="G249" s="43"/>
      <c r="H249" s="51"/>
      <c r="I249" s="51"/>
      <c r="J249" s="51">
        <v>1</v>
      </c>
      <c r="K249" s="43"/>
      <c r="L249" s="43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43"/>
      <c r="X249" s="51"/>
      <c r="Y249" s="43"/>
      <c r="Z249" s="51"/>
      <c r="AA249" s="43">
        <v>1</v>
      </c>
      <c r="AB249" s="51"/>
      <c r="AC249" s="51"/>
      <c r="AD249" s="44" t="s">
        <v>38</v>
      </c>
      <c r="AE249" s="3"/>
    </row>
    <row r="250" spans="1:31" s="1" customFormat="1" ht="12.95" customHeight="1" x14ac:dyDescent="0.2">
      <c r="A250" s="39">
        <f t="shared" si="58"/>
        <v>244</v>
      </c>
      <c r="B250" s="40">
        <v>294</v>
      </c>
      <c r="C250" s="46">
        <v>45705</v>
      </c>
      <c r="D250" s="53" t="s">
        <v>354</v>
      </c>
      <c r="E250" s="40"/>
      <c r="F250" s="43">
        <v>1</v>
      </c>
      <c r="G250" s="43"/>
      <c r="H250" s="43"/>
      <c r="I250" s="43"/>
      <c r="J250" s="43">
        <v>1</v>
      </c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>
        <v>1</v>
      </c>
      <c r="AB250" s="43"/>
      <c r="AC250" s="43"/>
      <c r="AD250" s="52" t="s">
        <v>249</v>
      </c>
      <c r="AE250" s="29"/>
    </row>
    <row r="251" spans="1:31" s="1" customFormat="1" ht="12.95" customHeight="1" x14ac:dyDescent="0.2">
      <c r="A251" s="39">
        <f t="shared" si="58"/>
        <v>245</v>
      </c>
      <c r="B251" s="40">
        <f t="shared" si="58"/>
        <v>295</v>
      </c>
      <c r="C251" s="46">
        <v>45705</v>
      </c>
      <c r="D251" s="53" t="s">
        <v>320</v>
      </c>
      <c r="E251" s="40"/>
      <c r="F251" s="43"/>
      <c r="G251" s="43"/>
      <c r="H251" s="43">
        <v>1</v>
      </c>
      <c r="I251" s="43"/>
      <c r="J251" s="43"/>
      <c r="K251" s="43"/>
      <c r="L251" s="43"/>
      <c r="M251" s="43"/>
      <c r="N251" s="43"/>
      <c r="O251" s="43">
        <v>1</v>
      </c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>
        <v>1</v>
      </c>
      <c r="AB251" s="43"/>
      <c r="AC251" s="43"/>
      <c r="AD251" s="52" t="s">
        <v>32</v>
      </c>
      <c r="AE251" s="29"/>
    </row>
    <row r="252" spans="1:31" s="1" customFormat="1" ht="12.95" customHeight="1" x14ac:dyDescent="0.2">
      <c r="A252" s="39">
        <f t="shared" si="58"/>
        <v>246</v>
      </c>
      <c r="B252" s="40">
        <f t="shared" ref="B252" si="59">B251+1</f>
        <v>296</v>
      </c>
      <c r="C252" s="46">
        <v>45705</v>
      </c>
      <c r="D252" s="53" t="s">
        <v>355</v>
      </c>
      <c r="E252" s="40"/>
      <c r="F252" s="43">
        <v>1</v>
      </c>
      <c r="G252" s="43"/>
      <c r="H252" s="43"/>
      <c r="I252" s="43"/>
      <c r="J252" s="43"/>
      <c r="K252" s="43">
        <v>1</v>
      </c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>
        <v>1</v>
      </c>
      <c r="AB252" s="43"/>
      <c r="AC252" s="43"/>
      <c r="AD252" s="52" t="s">
        <v>88</v>
      </c>
      <c r="AE252" s="29"/>
    </row>
    <row r="253" spans="1:31" s="1" customFormat="1" ht="12.95" customHeight="1" x14ac:dyDescent="0.2">
      <c r="A253" s="39">
        <f t="shared" si="58"/>
        <v>247</v>
      </c>
      <c r="B253" s="40">
        <f t="shared" ref="B253" si="60">B252+1</f>
        <v>297</v>
      </c>
      <c r="C253" s="46">
        <v>45705</v>
      </c>
      <c r="D253" s="53" t="s">
        <v>44</v>
      </c>
      <c r="E253" s="40"/>
      <c r="F253" s="43">
        <v>1</v>
      </c>
      <c r="G253" s="43"/>
      <c r="H253" s="43"/>
      <c r="I253" s="43"/>
      <c r="J253" s="43">
        <v>1</v>
      </c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>
        <v>1</v>
      </c>
      <c r="AB253" s="43"/>
      <c r="AC253" s="43"/>
      <c r="AD253" s="52" t="s">
        <v>34</v>
      </c>
      <c r="AE253" s="29"/>
    </row>
    <row r="254" spans="1:31" s="1" customFormat="1" ht="12.95" customHeight="1" x14ac:dyDescent="0.2">
      <c r="A254" s="39">
        <f t="shared" si="58"/>
        <v>248</v>
      </c>
      <c r="B254" s="40">
        <f t="shared" ref="B254" si="61">B253+1</f>
        <v>298</v>
      </c>
      <c r="C254" s="46">
        <v>45705</v>
      </c>
      <c r="D254" s="53" t="s">
        <v>356</v>
      </c>
      <c r="E254" s="45"/>
      <c r="F254" s="43">
        <v>1</v>
      </c>
      <c r="G254" s="43"/>
      <c r="H254" s="43"/>
      <c r="I254" s="43"/>
      <c r="J254" s="43"/>
      <c r="K254" s="43"/>
      <c r="L254" s="43"/>
      <c r="M254" s="43">
        <v>1</v>
      </c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>
        <v>1</v>
      </c>
      <c r="AB254" s="43"/>
      <c r="AC254" s="43"/>
      <c r="AD254" s="52" t="s">
        <v>42</v>
      </c>
      <c r="AE254" s="29"/>
    </row>
    <row r="255" spans="1:31" s="1" customFormat="1" ht="12.95" customHeight="1" x14ac:dyDescent="0.2">
      <c r="A255" s="39">
        <f t="shared" si="58"/>
        <v>249</v>
      </c>
      <c r="B255" s="40">
        <f t="shared" ref="B255:B271" si="62">B254+1</f>
        <v>299</v>
      </c>
      <c r="C255" s="46">
        <v>45706</v>
      </c>
      <c r="D255" s="53" t="s">
        <v>245</v>
      </c>
      <c r="E255" s="40"/>
      <c r="F255" s="51">
        <v>1</v>
      </c>
      <c r="G255" s="43"/>
      <c r="H255" s="51"/>
      <c r="I255" s="51"/>
      <c r="J255" s="51">
        <v>1</v>
      </c>
      <c r="K255" s="43"/>
      <c r="L255" s="43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43"/>
      <c r="X255" s="51"/>
      <c r="Y255" s="43"/>
      <c r="Z255" s="51"/>
      <c r="AA255" s="43">
        <v>1</v>
      </c>
      <c r="AB255" s="51"/>
      <c r="AC255" s="51"/>
      <c r="AD255" s="52" t="s">
        <v>236</v>
      </c>
      <c r="AE255" s="3"/>
    </row>
    <row r="256" spans="1:31" s="1" customFormat="1" ht="12.95" customHeight="1" x14ac:dyDescent="0.2">
      <c r="A256" s="39">
        <f t="shared" si="58"/>
        <v>250</v>
      </c>
      <c r="B256" s="40">
        <v>303</v>
      </c>
      <c r="C256" s="46">
        <v>45706</v>
      </c>
      <c r="D256" s="53" t="s">
        <v>357</v>
      </c>
      <c r="E256" s="40"/>
      <c r="F256" s="43"/>
      <c r="G256" s="43"/>
      <c r="H256" s="43">
        <v>1</v>
      </c>
      <c r="I256" s="43"/>
      <c r="J256" s="43"/>
      <c r="K256" s="43"/>
      <c r="L256" s="43"/>
      <c r="M256" s="43"/>
      <c r="N256" s="43"/>
      <c r="O256" s="43">
        <v>1</v>
      </c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>
        <v>1</v>
      </c>
      <c r="AB256" s="43"/>
      <c r="AC256" s="43"/>
      <c r="AD256" s="52" t="s">
        <v>32</v>
      </c>
      <c r="AE256" s="3"/>
    </row>
    <row r="257" spans="1:31" s="1" customFormat="1" ht="12.95" customHeight="1" x14ac:dyDescent="0.2">
      <c r="A257" s="39">
        <f t="shared" si="58"/>
        <v>251</v>
      </c>
      <c r="B257" s="40">
        <f t="shared" si="62"/>
        <v>304</v>
      </c>
      <c r="C257" s="46">
        <v>45706</v>
      </c>
      <c r="D257" s="53" t="s">
        <v>283</v>
      </c>
      <c r="E257" s="45"/>
      <c r="F257" s="43">
        <v>1</v>
      </c>
      <c r="G257" s="43"/>
      <c r="H257" s="43"/>
      <c r="I257" s="43"/>
      <c r="J257" s="43"/>
      <c r="K257" s="43"/>
      <c r="L257" s="43"/>
      <c r="M257" s="43">
        <v>1</v>
      </c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>
        <v>1</v>
      </c>
      <c r="AB257" s="43"/>
      <c r="AC257" s="43"/>
      <c r="AD257" s="52" t="s">
        <v>42</v>
      </c>
      <c r="AE257" s="3"/>
    </row>
    <row r="258" spans="1:31" s="1" customFormat="1" ht="12.95" customHeight="1" x14ac:dyDescent="0.2">
      <c r="A258" s="39">
        <f t="shared" si="58"/>
        <v>252</v>
      </c>
      <c r="B258" s="40">
        <f t="shared" si="62"/>
        <v>305</v>
      </c>
      <c r="C258" s="46">
        <v>45706</v>
      </c>
      <c r="D258" s="53" t="s">
        <v>358</v>
      </c>
      <c r="E258" s="40"/>
      <c r="F258" s="43">
        <v>1</v>
      </c>
      <c r="G258" s="43"/>
      <c r="H258" s="43"/>
      <c r="I258" s="43"/>
      <c r="J258" s="43">
        <v>1</v>
      </c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>
        <v>1</v>
      </c>
      <c r="AB258" s="43"/>
      <c r="AC258" s="43"/>
      <c r="AD258" s="52" t="s">
        <v>88</v>
      </c>
      <c r="AE258" s="3"/>
    </row>
    <row r="259" spans="1:31" s="1" customFormat="1" ht="12.95" customHeight="1" x14ac:dyDescent="0.2">
      <c r="A259" s="39">
        <f t="shared" si="58"/>
        <v>253</v>
      </c>
      <c r="B259" s="40">
        <f t="shared" si="62"/>
        <v>306</v>
      </c>
      <c r="C259" s="46">
        <v>45706</v>
      </c>
      <c r="D259" s="53" t="s">
        <v>360</v>
      </c>
      <c r="E259" s="40"/>
      <c r="F259" s="43"/>
      <c r="G259" s="43"/>
      <c r="H259" s="43">
        <v>1</v>
      </c>
      <c r="I259" s="43"/>
      <c r="J259" s="43"/>
      <c r="K259" s="43">
        <v>1</v>
      </c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>
        <v>1</v>
      </c>
      <c r="AB259" s="43"/>
      <c r="AC259" s="43"/>
      <c r="AD259" s="52" t="s">
        <v>88</v>
      </c>
      <c r="AE259" s="3"/>
    </row>
    <row r="260" spans="1:31" s="1" customFormat="1" ht="12.95" customHeight="1" x14ac:dyDescent="0.2">
      <c r="A260" s="39">
        <f t="shared" si="58"/>
        <v>254</v>
      </c>
      <c r="B260" s="40">
        <v>308</v>
      </c>
      <c r="C260" s="46">
        <v>45706</v>
      </c>
      <c r="D260" s="53" t="s">
        <v>120</v>
      </c>
      <c r="E260" s="40"/>
      <c r="F260" s="43">
        <v>1</v>
      </c>
      <c r="G260" s="43"/>
      <c r="H260" s="43"/>
      <c r="I260" s="43"/>
      <c r="J260" s="43">
        <v>1</v>
      </c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>
        <v>1</v>
      </c>
      <c r="AB260" s="43"/>
      <c r="AC260" s="43"/>
      <c r="AD260" s="52" t="s">
        <v>88</v>
      </c>
      <c r="AE260" s="29"/>
    </row>
    <row r="261" spans="1:31" s="1" customFormat="1" ht="12.95" customHeight="1" x14ac:dyDescent="0.2">
      <c r="A261" s="39">
        <f t="shared" si="58"/>
        <v>255</v>
      </c>
      <c r="B261" s="40">
        <f t="shared" si="62"/>
        <v>309</v>
      </c>
      <c r="C261" s="46">
        <v>45707</v>
      </c>
      <c r="D261" s="53" t="s">
        <v>361</v>
      </c>
      <c r="E261" s="40"/>
      <c r="F261" s="51">
        <v>1</v>
      </c>
      <c r="G261" s="43"/>
      <c r="H261" s="51"/>
      <c r="I261" s="51"/>
      <c r="J261" s="51">
        <v>1</v>
      </c>
      <c r="K261" s="43"/>
      <c r="L261" s="43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43"/>
      <c r="X261" s="51"/>
      <c r="Y261" s="43"/>
      <c r="Z261" s="51"/>
      <c r="AA261" s="43">
        <v>1</v>
      </c>
      <c r="AB261" s="51"/>
      <c r="AC261" s="51"/>
      <c r="AD261" s="44" t="s">
        <v>38</v>
      </c>
      <c r="AE261" s="3"/>
    </row>
    <row r="262" spans="1:31" s="1" customFormat="1" ht="12.95" customHeight="1" x14ac:dyDescent="0.2">
      <c r="A262" s="39">
        <f t="shared" si="58"/>
        <v>256</v>
      </c>
      <c r="B262" s="40">
        <f t="shared" si="62"/>
        <v>310</v>
      </c>
      <c r="C262" s="46">
        <v>45707</v>
      </c>
      <c r="D262" s="53" t="s">
        <v>362</v>
      </c>
      <c r="E262" s="40"/>
      <c r="F262" s="43">
        <v>1</v>
      </c>
      <c r="G262" s="43"/>
      <c r="H262" s="43"/>
      <c r="I262" s="43"/>
      <c r="J262" s="43">
        <v>1</v>
      </c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>
        <v>1</v>
      </c>
      <c r="AB262" s="43"/>
      <c r="AC262" s="43"/>
      <c r="AD262" s="44" t="s">
        <v>38</v>
      </c>
      <c r="AE262" s="3"/>
    </row>
    <row r="263" spans="1:31" s="1" customFormat="1" ht="12.95" customHeight="1" x14ac:dyDescent="0.2">
      <c r="A263" s="39">
        <f t="shared" si="58"/>
        <v>257</v>
      </c>
      <c r="B263" s="40">
        <v>313</v>
      </c>
      <c r="C263" s="46">
        <v>45707</v>
      </c>
      <c r="D263" s="53" t="s">
        <v>363</v>
      </c>
      <c r="E263" s="40"/>
      <c r="F263" s="43">
        <v>1</v>
      </c>
      <c r="G263" s="43"/>
      <c r="H263" s="43"/>
      <c r="I263" s="43"/>
      <c r="J263" s="43">
        <v>1</v>
      </c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>
        <v>1</v>
      </c>
      <c r="AB263" s="43"/>
      <c r="AC263" s="43"/>
      <c r="AD263" s="44" t="s">
        <v>38</v>
      </c>
      <c r="AE263" s="3"/>
    </row>
    <row r="264" spans="1:31" s="1" customFormat="1" ht="12.95" customHeight="1" x14ac:dyDescent="0.2">
      <c r="A264" s="39">
        <f t="shared" si="58"/>
        <v>258</v>
      </c>
      <c r="B264" s="40">
        <f t="shared" si="62"/>
        <v>314</v>
      </c>
      <c r="C264" s="46">
        <v>45707</v>
      </c>
      <c r="D264" s="53" t="s">
        <v>216</v>
      </c>
      <c r="E264" s="40"/>
      <c r="F264" s="43"/>
      <c r="G264" s="43"/>
      <c r="H264" s="43">
        <v>1</v>
      </c>
      <c r="I264" s="43"/>
      <c r="J264" s="43"/>
      <c r="K264" s="43">
        <v>1</v>
      </c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>
        <v>1</v>
      </c>
      <c r="AB264" s="43"/>
      <c r="AC264" s="43"/>
      <c r="AD264" s="52" t="s">
        <v>88</v>
      </c>
      <c r="AE264" s="3"/>
    </row>
    <row r="265" spans="1:31" s="1" customFormat="1" ht="12.95" customHeight="1" x14ac:dyDescent="0.2">
      <c r="A265" s="39">
        <f t="shared" ref="A265:B328" si="63">A264+1</f>
        <v>259</v>
      </c>
      <c r="B265" s="40">
        <f t="shared" si="62"/>
        <v>315</v>
      </c>
      <c r="C265" s="46">
        <v>45707</v>
      </c>
      <c r="D265" s="53" t="s">
        <v>364</v>
      </c>
      <c r="E265" s="43"/>
      <c r="F265" s="43"/>
      <c r="G265" s="43"/>
      <c r="H265" s="43">
        <v>1</v>
      </c>
      <c r="I265" s="43"/>
      <c r="J265" s="43"/>
      <c r="K265" s="43"/>
      <c r="L265" s="43"/>
      <c r="M265" s="43"/>
      <c r="N265" s="43"/>
      <c r="O265" s="43">
        <v>1</v>
      </c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>
        <v>1</v>
      </c>
      <c r="AB265" s="43"/>
      <c r="AC265" s="43"/>
      <c r="AD265" s="52" t="s">
        <v>32</v>
      </c>
      <c r="AE265" s="3"/>
    </row>
    <row r="266" spans="1:31" s="1" customFormat="1" ht="12.95" customHeight="1" x14ac:dyDescent="0.2">
      <c r="A266" s="39">
        <f t="shared" si="63"/>
        <v>260</v>
      </c>
      <c r="B266" s="40">
        <v>317</v>
      </c>
      <c r="C266" s="46">
        <v>45707</v>
      </c>
      <c r="D266" s="53" t="s">
        <v>72</v>
      </c>
      <c r="E266" s="43"/>
      <c r="F266" s="43"/>
      <c r="G266" s="43"/>
      <c r="H266" s="43">
        <v>1</v>
      </c>
      <c r="I266" s="43"/>
      <c r="J266" s="43"/>
      <c r="K266" s="43"/>
      <c r="L266" s="43"/>
      <c r="M266" s="43"/>
      <c r="N266" s="43"/>
      <c r="O266" s="43">
        <v>1</v>
      </c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>
        <v>1</v>
      </c>
      <c r="AB266" s="43"/>
      <c r="AC266" s="43"/>
      <c r="AD266" s="52" t="s">
        <v>32</v>
      </c>
      <c r="AE266" s="3"/>
    </row>
    <row r="267" spans="1:31" s="1" customFormat="1" ht="12.95" customHeight="1" x14ac:dyDescent="0.2">
      <c r="A267" s="39">
        <f t="shared" si="63"/>
        <v>261</v>
      </c>
      <c r="B267" s="40">
        <f t="shared" si="62"/>
        <v>318</v>
      </c>
      <c r="C267" s="46">
        <v>45707</v>
      </c>
      <c r="D267" s="53" t="s">
        <v>365</v>
      </c>
      <c r="E267" s="43"/>
      <c r="F267" s="43"/>
      <c r="G267" s="43"/>
      <c r="H267" s="43">
        <v>1</v>
      </c>
      <c r="I267" s="43"/>
      <c r="J267" s="43"/>
      <c r="K267" s="43"/>
      <c r="L267" s="43"/>
      <c r="M267" s="43"/>
      <c r="N267" s="43"/>
      <c r="O267" s="43">
        <v>1</v>
      </c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>
        <v>1</v>
      </c>
      <c r="AB267" s="43"/>
      <c r="AC267" s="43"/>
      <c r="AD267" s="52" t="s">
        <v>32</v>
      </c>
      <c r="AE267" s="3"/>
    </row>
    <row r="268" spans="1:31" s="1" customFormat="1" ht="12.95" customHeight="1" x14ac:dyDescent="0.2">
      <c r="A268" s="39">
        <f t="shared" si="63"/>
        <v>262</v>
      </c>
      <c r="B268" s="40">
        <v>320</v>
      </c>
      <c r="C268" s="46">
        <v>45707</v>
      </c>
      <c r="D268" s="53" t="s">
        <v>116</v>
      </c>
      <c r="E268" s="40"/>
      <c r="F268" s="43"/>
      <c r="G268" s="43"/>
      <c r="H268" s="43">
        <v>1</v>
      </c>
      <c r="I268" s="43"/>
      <c r="J268" s="43"/>
      <c r="K268" s="43">
        <v>1</v>
      </c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>
        <v>1</v>
      </c>
      <c r="AB268" s="43"/>
      <c r="AC268" s="43"/>
      <c r="AD268" s="52" t="s">
        <v>88</v>
      </c>
      <c r="AE268" s="3"/>
    </row>
    <row r="269" spans="1:31" s="1" customFormat="1" ht="12.95" customHeight="1" x14ac:dyDescent="0.2">
      <c r="A269" s="39">
        <f t="shared" si="63"/>
        <v>263</v>
      </c>
      <c r="B269" s="40">
        <f t="shared" si="62"/>
        <v>321</v>
      </c>
      <c r="C269" s="46">
        <v>45707</v>
      </c>
      <c r="D269" s="53" t="s">
        <v>284</v>
      </c>
      <c r="E269" s="40"/>
      <c r="F269" s="43"/>
      <c r="G269" s="43"/>
      <c r="H269" s="43">
        <v>1</v>
      </c>
      <c r="I269" s="43"/>
      <c r="J269" s="43"/>
      <c r="K269" s="43">
        <v>1</v>
      </c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>
        <v>1</v>
      </c>
      <c r="AB269" s="43"/>
      <c r="AC269" s="43"/>
      <c r="AD269" s="52" t="s">
        <v>88</v>
      </c>
      <c r="AE269" s="3"/>
    </row>
    <row r="270" spans="1:31" s="1" customFormat="1" ht="12.95" customHeight="1" x14ac:dyDescent="0.2">
      <c r="A270" s="39">
        <f t="shared" si="63"/>
        <v>264</v>
      </c>
      <c r="B270" s="40">
        <f t="shared" si="62"/>
        <v>322</v>
      </c>
      <c r="C270" s="46">
        <v>45707</v>
      </c>
      <c r="D270" s="53" t="s">
        <v>256</v>
      </c>
      <c r="E270" s="40"/>
      <c r="F270" s="43">
        <v>1</v>
      </c>
      <c r="G270" s="43"/>
      <c r="H270" s="43"/>
      <c r="I270" s="43"/>
      <c r="J270" s="43"/>
      <c r="K270" s="43">
        <v>1</v>
      </c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>
        <v>1</v>
      </c>
      <c r="AB270" s="43"/>
      <c r="AC270" s="43"/>
      <c r="AD270" s="44" t="s">
        <v>38</v>
      </c>
      <c r="AE270" s="3"/>
    </row>
    <row r="271" spans="1:31" s="1" customFormat="1" ht="12.95" customHeight="1" x14ac:dyDescent="0.2">
      <c r="A271" s="39">
        <f t="shared" si="63"/>
        <v>265</v>
      </c>
      <c r="B271" s="40">
        <f t="shared" si="62"/>
        <v>323</v>
      </c>
      <c r="C271" s="46">
        <v>45707</v>
      </c>
      <c r="D271" s="53" t="s">
        <v>366</v>
      </c>
      <c r="E271" s="40"/>
      <c r="F271" s="43">
        <v>1</v>
      </c>
      <c r="G271" s="43"/>
      <c r="H271" s="43"/>
      <c r="I271" s="43"/>
      <c r="J271" s="43">
        <v>1</v>
      </c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>
        <v>1</v>
      </c>
      <c r="AB271" s="43"/>
      <c r="AC271" s="43"/>
      <c r="AD271" s="44" t="s">
        <v>38</v>
      </c>
      <c r="AE271" s="3"/>
    </row>
    <row r="272" spans="1:31" s="1" customFormat="1" ht="12.95" customHeight="1" x14ac:dyDescent="0.2">
      <c r="A272" s="39">
        <f t="shared" si="63"/>
        <v>266</v>
      </c>
      <c r="B272" s="40">
        <v>325</v>
      </c>
      <c r="C272" s="46">
        <v>45707</v>
      </c>
      <c r="D272" s="53" t="s">
        <v>367</v>
      </c>
      <c r="E272" s="45"/>
      <c r="F272" s="51">
        <v>1</v>
      </c>
      <c r="G272" s="43"/>
      <c r="H272" s="51"/>
      <c r="I272" s="51"/>
      <c r="J272" s="51">
        <v>1</v>
      </c>
      <c r="K272" s="43"/>
      <c r="L272" s="43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43"/>
      <c r="X272" s="51"/>
      <c r="Y272" s="43"/>
      <c r="Z272" s="51"/>
      <c r="AA272" s="43">
        <v>1</v>
      </c>
      <c r="AB272" s="51"/>
      <c r="AC272" s="51"/>
      <c r="AD272" s="44" t="s">
        <v>38</v>
      </c>
      <c r="AE272" s="3"/>
    </row>
    <row r="273" spans="1:31" s="1" customFormat="1" ht="12.95" customHeight="1" x14ac:dyDescent="0.2">
      <c r="A273" s="39">
        <f t="shared" si="63"/>
        <v>267</v>
      </c>
      <c r="B273" s="40">
        <v>328</v>
      </c>
      <c r="C273" s="46">
        <v>45707</v>
      </c>
      <c r="D273" s="53" t="s">
        <v>368</v>
      </c>
      <c r="E273" s="40"/>
      <c r="F273" s="43">
        <v>1</v>
      </c>
      <c r="G273" s="43"/>
      <c r="H273" s="43"/>
      <c r="I273" s="43"/>
      <c r="J273" s="43">
        <v>1</v>
      </c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>
        <v>1</v>
      </c>
      <c r="AB273" s="43"/>
      <c r="AC273" s="43"/>
      <c r="AD273" s="52" t="s">
        <v>88</v>
      </c>
      <c r="AE273" s="3"/>
    </row>
    <row r="274" spans="1:31" s="1" customFormat="1" ht="12.95" customHeight="1" x14ac:dyDescent="0.2">
      <c r="A274" s="39">
        <f t="shared" si="63"/>
        <v>268</v>
      </c>
      <c r="B274" s="40">
        <f t="shared" si="63"/>
        <v>329</v>
      </c>
      <c r="C274" s="46">
        <v>45707</v>
      </c>
      <c r="D274" s="53" t="s">
        <v>369</v>
      </c>
      <c r="E274" s="40"/>
      <c r="F274" s="43">
        <v>1</v>
      </c>
      <c r="G274" s="43"/>
      <c r="H274" s="43"/>
      <c r="I274" s="43"/>
      <c r="J274" s="43">
        <v>1</v>
      </c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>
        <v>1</v>
      </c>
      <c r="AB274" s="43"/>
      <c r="AC274" s="43"/>
      <c r="AD274" s="44" t="s">
        <v>38</v>
      </c>
      <c r="AE274" s="29"/>
    </row>
    <row r="275" spans="1:31" s="1" customFormat="1" ht="12.95" customHeight="1" x14ac:dyDescent="0.2">
      <c r="A275" s="39">
        <f t="shared" si="63"/>
        <v>269</v>
      </c>
      <c r="B275" s="40">
        <v>331</v>
      </c>
      <c r="C275" s="46">
        <v>45708</v>
      </c>
      <c r="D275" s="53" t="s">
        <v>370</v>
      </c>
      <c r="E275" s="40"/>
      <c r="F275" s="43">
        <v>1</v>
      </c>
      <c r="G275" s="43"/>
      <c r="H275" s="43"/>
      <c r="I275" s="43"/>
      <c r="J275" s="43">
        <v>1</v>
      </c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>
        <v>1</v>
      </c>
      <c r="AB275" s="43"/>
      <c r="AC275" s="43"/>
      <c r="AD275" s="44" t="s">
        <v>38</v>
      </c>
      <c r="AE275" s="29"/>
    </row>
    <row r="276" spans="1:31" s="1" customFormat="1" ht="12.95" customHeight="1" x14ac:dyDescent="0.2">
      <c r="A276" s="39">
        <f t="shared" si="63"/>
        <v>270</v>
      </c>
      <c r="B276" s="40">
        <f t="shared" si="63"/>
        <v>332</v>
      </c>
      <c r="C276" s="46">
        <v>45708</v>
      </c>
      <c r="D276" s="53" t="s">
        <v>339</v>
      </c>
      <c r="E276" s="40"/>
      <c r="F276" s="43">
        <v>1</v>
      </c>
      <c r="G276" s="43"/>
      <c r="H276" s="43"/>
      <c r="I276" s="43"/>
      <c r="J276" s="43">
        <v>1</v>
      </c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>
        <v>1</v>
      </c>
      <c r="AB276" s="43"/>
      <c r="AC276" s="43"/>
      <c r="AD276" s="44" t="s">
        <v>38</v>
      </c>
      <c r="AE276" s="29"/>
    </row>
    <row r="277" spans="1:31" s="1" customFormat="1" ht="12.95" customHeight="1" x14ac:dyDescent="0.2">
      <c r="A277" s="39">
        <f t="shared" si="63"/>
        <v>271</v>
      </c>
      <c r="B277" s="40">
        <f t="shared" si="63"/>
        <v>333</v>
      </c>
      <c r="C277" s="46">
        <v>45708</v>
      </c>
      <c r="D277" s="53" t="s">
        <v>371</v>
      </c>
      <c r="E277" s="40"/>
      <c r="F277" s="43"/>
      <c r="G277" s="43"/>
      <c r="H277" s="43">
        <v>1</v>
      </c>
      <c r="I277" s="43"/>
      <c r="J277" s="43"/>
      <c r="K277" s="43">
        <v>1</v>
      </c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>
        <v>1</v>
      </c>
      <c r="AB277" s="43"/>
      <c r="AC277" s="43"/>
      <c r="AD277" s="52" t="s">
        <v>88</v>
      </c>
      <c r="AE277" s="29"/>
    </row>
    <row r="278" spans="1:31" s="1" customFormat="1" ht="12.95" customHeight="1" x14ac:dyDescent="0.2">
      <c r="A278" s="39">
        <f t="shared" si="63"/>
        <v>272</v>
      </c>
      <c r="B278" s="40">
        <v>333</v>
      </c>
      <c r="C278" s="46">
        <v>45708</v>
      </c>
      <c r="D278" s="53" t="s">
        <v>372</v>
      </c>
      <c r="E278" s="40"/>
      <c r="F278" s="51">
        <v>1</v>
      </c>
      <c r="G278" s="43"/>
      <c r="H278" s="51"/>
      <c r="I278" s="51"/>
      <c r="J278" s="51">
        <v>1</v>
      </c>
      <c r="K278" s="43"/>
      <c r="L278" s="43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43"/>
      <c r="X278" s="51"/>
      <c r="Y278" s="43"/>
      <c r="Z278" s="51"/>
      <c r="AA278" s="43">
        <v>1</v>
      </c>
      <c r="AB278" s="51"/>
      <c r="AC278" s="51"/>
      <c r="AD278" s="44" t="s">
        <v>38</v>
      </c>
      <c r="AE278" s="29"/>
    </row>
    <row r="279" spans="1:31" s="1" customFormat="1" ht="12.95" customHeight="1" x14ac:dyDescent="0.2">
      <c r="A279" s="39">
        <f t="shared" si="63"/>
        <v>273</v>
      </c>
      <c r="B279" s="40">
        <v>336</v>
      </c>
      <c r="C279" s="46">
        <v>45708</v>
      </c>
      <c r="D279" s="53" t="s">
        <v>373</v>
      </c>
      <c r="E279" s="40"/>
      <c r="F279" s="51">
        <v>1</v>
      </c>
      <c r="G279" s="43"/>
      <c r="H279" s="51"/>
      <c r="I279" s="51"/>
      <c r="J279" s="51">
        <v>1</v>
      </c>
      <c r="K279" s="43"/>
      <c r="L279" s="43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43"/>
      <c r="X279" s="51"/>
      <c r="Y279" s="43"/>
      <c r="Z279" s="51"/>
      <c r="AA279" s="43">
        <v>1</v>
      </c>
      <c r="AB279" s="51"/>
      <c r="AC279" s="51"/>
      <c r="AD279" s="44" t="s">
        <v>38</v>
      </c>
      <c r="AE279" s="29"/>
    </row>
    <row r="280" spans="1:31" s="1" customFormat="1" ht="12.95" customHeight="1" x14ac:dyDescent="0.2">
      <c r="A280" s="39">
        <f t="shared" si="63"/>
        <v>274</v>
      </c>
      <c r="B280" s="40">
        <f t="shared" si="63"/>
        <v>337</v>
      </c>
      <c r="C280" s="46">
        <v>45708</v>
      </c>
      <c r="D280" s="53" t="s">
        <v>45</v>
      </c>
      <c r="E280" s="40"/>
      <c r="F280" s="43">
        <v>1</v>
      </c>
      <c r="G280" s="43"/>
      <c r="H280" s="43"/>
      <c r="I280" s="43"/>
      <c r="J280" s="43">
        <v>1</v>
      </c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>
        <v>1</v>
      </c>
      <c r="AB280" s="43"/>
      <c r="AC280" s="43"/>
      <c r="AD280" s="44" t="s">
        <v>38</v>
      </c>
      <c r="AE280" s="29"/>
    </row>
    <row r="281" spans="1:31" s="1" customFormat="1" ht="12.95" customHeight="1" x14ac:dyDescent="0.2">
      <c r="A281" s="39">
        <f t="shared" si="63"/>
        <v>275</v>
      </c>
      <c r="B281" s="40">
        <v>339</v>
      </c>
      <c r="C281" s="46">
        <v>45708</v>
      </c>
      <c r="D281" s="53" t="s">
        <v>374</v>
      </c>
      <c r="E281" s="40"/>
      <c r="F281" s="43">
        <v>1</v>
      </c>
      <c r="G281" s="43"/>
      <c r="H281" s="43"/>
      <c r="I281" s="43"/>
      <c r="J281" s="43">
        <v>1</v>
      </c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>
        <v>1</v>
      </c>
      <c r="AB281" s="43"/>
      <c r="AC281" s="43"/>
      <c r="AD281" s="44" t="s">
        <v>38</v>
      </c>
      <c r="AE281" s="3"/>
    </row>
    <row r="282" spans="1:31" s="1" customFormat="1" ht="12.95" customHeight="1" x14ac:dyDescent="0.2">
      <c r="A282" s="39">
        <f t="shared" si="63"/>
        <v>276</v>
      </c>
      <c r="B282" s="40">
        <f t="shared" si="63"/>
        <v>340</v>
      </c>
      <c r="C282" s="46">
        <v>45709</v>
      </c>
      <c r="D282" s="53" t="s">
        <v>375</v>
      </c>
      <c r="E282" s="40"/>
      <c r="F282" s="43">
        <v>1</v>
      </c>
      <c r="G282" s="43"/>
      <c r="H282" s="43"/>
      <c r="I282" s="43"/>
      <c r="J282" s="43">
        <v>1</v>
      </c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>
        <v>1</v>
      </c>
      <c r="AB282" s="43"/>
      <c r="AC282" s="43"/>
      <c r="AD282" s="44" t="s">
        <v>38</v>
      </c>
      <c r="AE282" s="3"/>
    </row>
    <row r="283" spans="1:31" s="1" customFormat="1" ht="12.95" customHeight="1" x14ac:dyDescent="0.2">
      <c r="A283" s="39">
        <f t="shared" si="63"/>
        <v>277</v>
      </c>
      <c r="B283" s="40">
        <v>342</v>
      </c>
      <c r="C283" s="46">
        <v>45709</v>
      </c>
      <c r="D283" s="53" t="s">
        <v>156</v>
      </c>
      <c r="E283" s="40"/>
      <c r="F283" s="43">
        <v>1</v>
      </c>
      <c r="G283" s="43"/>
      <c r="H283" s="43"/>
      <c r="I283" s="43"/>
      <c r="J283" s="43">
        <v>1</v>
      </c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>
        <v>1</v>
      </c>
      <c r="AB283" s="43"/>
      <c r="AC283" s="43"/>
      <c r="AD283" s="44" t="s">
        <v>38</v>
      </c>
      <c r="AE283" s="3"/>
    </row>
    <row r="284" spans="1:31" s="1" customFormat="1" ht="12.95" customHeight="1" x14ac:dyDescent="0.2">
      <c r="A284" s="39">
        <f t="shared" si="63"/>
        <v>278</v>
      </c>
      <c r="B284" s="40">
        <v>344</v>
      </c>
      <c r="C284" s="46">
        <v>45709</v>
      </c>
      <c r="D284" s="53" t="s">
        <v>57</v>
      </c>
      <c r="E284" s="40"/>
      <c r="F284" s="43">
        <v>1</v>
      </c>
      <c r="G284" s="43"/>
      <c r="H284" s="43"/>
      <c r="I284" s="43"/>
      <c r="J284" s="43">
        <v>1</v>
      </c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>
        <v>1</v>
      </c>
      <c r="AB284" s="43"/>
      <c r="AC284" s="43"/>
      <c r="AD284" s="52" t="s">
        <v>88</v>
      </c>
      <c r="AE284" s="3"/>
    </row>
    <row r="285" spans="1:31" s="1" customFormat="1" ht="12.95" customHeight="1" x14ac:dyDescent="0.2">
      <c r="A285" s="39">
        <f t="shared" si="63"/>
        <v>279</v>
      </c>
      <c r="B285" s="40">
        <f t="shared" si="63"/>
        <v>345</v>
      </c>
      <c r="C285" s="46">
        <v>45710</v>
      </c>
      <c r="D285" s="53" t="s">
        <v>96</v>
      </c>
      <c r="E285" s="45"/>
      <c r="F285" s="51">
        <v>1</v>
      </c>
      <c r="G285" s="43"/>
      <c r="H285" s="51"/>
      <c r="I285" s="51"/>
      <c r="J285" s="51">
        <v>1</v>
      </c>
      <c r="K285" s="43"/>
      <c r="L285" s="43"/>
      <c r="M285" s="51">
        <v>1</v>
      </c>
      <c r="N285" s="51"/>
      <c r="O285" s="51"/>
      <c r="P285" s="51"/>
      <c r="Q285" s="51"/>
      <c r="R285" s="51"/>
      <c r="S285" s="51"/>
      <c r="T285" s="51"/>
      <c r="U285" s="51"/>
      <c r="V285" s="51"/>
      <c r="W285" s="43"/>
      <c r="X285" s="51"/>
      <c r="Y285" s="43"/>
      <c r="Z285" s="51"/>
      <c r="AA285" s="43">
        <v>1</v>
      </c>
      <c r="AB285" s="51"/>
      <c r="AC285" s="51"/>
      <c r="AD285" s="44" t="s">
        <v>38</v>
      </c>
      <c r="AE285" s="3"/>
    </row>
    <row r="286" spans="1:31" s="1" customFormat="1" ht="12.95" customHeight="1" x14ac:dyDescent="0.2">
      <c r="A286" s="39">
        <f t="shared" si="63"/>
        <v>280</v>
      </c>
      <c r="B286" s="40">
        <f t="shared" si="63"/>
        <v>346</v>
      </c>
      <c r="C286" s="46">
        <v>45710</v>
      </c>
      <c r="D286" s="53" t="s">
        <v>376</v>
      </c>
      <c r="E286" s="45"/>
      <c r="F286" s="43">
        <v>1</v>
      </c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>
        <v>1</v>
      </c>
      <c r="AB286" s="43"/>
      <c r="AC286" s="43"/>
      <c r="AD286" s="52" t="s">
        <v>42</v>
      </c>
      <c r="AE286" s="3"/>
    </row>
    <row r="287" spans="1:31" s="1" customFormat="1" ht="12.95" customHeight="1" x14ac:dyDescent="0.2">
      <c r="A287" s="39">
        <f t="shared" si="63"/>
        <v>281</v>
      </c>
      <c r="B287" s="40">
        <v>356</v>
      </c>
      <c r="C287" s="46">
        <v>45712</v>
      </c>
      <c r="D287" s="53" t="s">
        <v>244</v>
      </c>
      <c r="E287" s="45"/>
      <c r="F287" s="43">
        <v>1</v>
      </c>
      <c r="G287" s="43"/>
      <c r="H287" s="43"/>
      <c r="I287" s="43"/>
      <c r="J287" s="43">
        <v>1</v>
      </c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>
        <v>1</v>
      </c>
      <c r="AB287" s="43"/>
      <c r="AC287" s="43"/>
      <c r="AD287" s="52" t="s">
        <v>236</v>
      </c>
      <c r="AE287" s="3"/>
    </row>
    <row r="288" spans="1:31" s="1" customFormat="1" ht="12.95" customHeight="1" x14ac:dyDescent="0.2">
      <c r="A288" s="39">
        <f t="shared" si="63"/>
        <v>282</v>
      </c>
      <c r="B288" s="40">
        <f t="shared" si="63"/>
        <v>357</v>
      </c>
      <c r="C288" s="46">
        <v>45712</v>
      </c>
      <c r="D288" s="53" t="s">
        <v>377</v>
      </c>
      <c r="E288" s="45"/>
      <c r="F288" s="43">
        <v>1</v>
      </c>
      <c r="G288" s="43"/>
      <c r="H288" s="43"/>
      <c r="I288" s="43"/>
      <c r="J288" s="43">
        <v>1</v>
      </c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>
        <v>1</v>
      </c>
      <c r="AB288" s="43"/>
      <c r="AC288" s="43"/>
      <c r="AD288" s="44" t="s">
        <v>38</v>
      </c>
      <c r="AE288" s="3"/>
    </row>
    <row r="289" spans="1:31" s="1" customFormat="1" ht="12.95" customHeight="1" x14ac:dyDescent="0.2">
      <c r="A289" s="39">
        <f t="shared" si="63"/>
        <v>283</v>
      </c>
      <c r="B289" s="40">
        <f t="shared" si="63"/>
        <v>358</v>
      </c>
      <c r="C289" s="46">
        <v>45712</v>
      </c>
      <c r="D289" s="53" t="s">
        <v>378</v>
      </c>
      <c r="E289" s="48"/>
      <c r="F289" s="43"/>
      <c r="G289" s="43"/>
      <c r="H289" s="43">
        <v>1</v>
      </c>
      <c r="I289" s="43"/>
      <c r="J289" s="43"/>
      <c r="K289" s="43">
        <v>1</v>
      </c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>
        <v>1</v>
      </c>
      <c r="AB289" s="43"/>
      <c r="AC289" s="43"/>
      <c r="AD289" s="52" t="s">
        <v>88</v>
      </c>
      <c r="AE289" s="3"/>
    </row>
    <row r="290" spans="1:31" s="1" customFormat="1" ht="12.95" customHeight="1" x14ac:dyDescent="0.2">
      <c r="A290" s="39">
        <f t="shared" si="63"/>
        <v>284</v>
      </c>
      <c r="B290" s="40">
        <f t="shared" si="63"/>
        <v>359</v>
      </c>
      <c r="C290" s="46">
        <v>45712</v>
      </c>
      <c r="D290" s="53" t="s">
        <v>198</v>
      </c>
      <c r="E290" s="48"/>
      <c r="F290" s="43">
        <v>1</v>
      </c>
      <c r="G290" s="43"/>
      <c r="H290" s="43"/>
      <c r="I290" s="43"/>
      <c r="J290" s="43">
        <v>1</v>
      </c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>
        <v>1</v>
      </c>
      <c r="AB290" s="43"/>
      <c r="AC290" s="43"/>
      <c r="AD290" s="44" t="s">
        <v>38</v>
      </c>
      <c r="AE290" s="3"/>
    </row>
    <row r="291" spans="1:31" s="1" customFormat="1" ht="12.95" customHeight="1" x14ac:dyDescent="0.2">
      <c r="A291" s="39">
        <f t="shared" si="63"/>
        <v>285</v>
      </c>
      <c r="B291" s="48">
        <v>372</v>
      </c>
      <c r="C291" s="46">
        <v>45713</v>
      </c>
      <c r="D291" s="53" t="s">
        <v>198</v>
      </c>
      <c r="E291" s="48"/>
      <c r="F291" s="51"/>
      <c r="G291" s="43"/>
      <c r="H291" s="51"/>
      <c r="I291" s="51"/>
      <c r="J291" s="51"/>
      <c r="K291" s="43"/>
      <c r="L291" s="43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43"/>
      <c r="X291" s="51"/>
      <c r="Y291" s="43"/>
      <c r="Z291" s="51"/>
      <c r="AA291" s="43">
        <v>1</v>
      </c>
      <c r="AB291" s="51"/>
      <c r="AC291" s="51"/>
      <c r="AD291" s="44" t="s">
        <v>38</v>
      </c>
      <c r="AE291" s="3"/>
    </row>
    <row r="292" spans="1:31" s="1" customFormat="1" ht="12.95" customHeight="1" x14ac:dyDescent="0.2">
      <c r="A292" s="39">
        <f t="shared" si="63"/>
        <v>286</v>
      </c>
      <c r="B292" s="40">
        <f t="shared" si="63"/>
        <v>373</v>
      </c>
      <c r="C292" s="46">
        <v>45714</v>
      </c>
      <c r="D292" s="53" t="s">
        <v>125</v>
      </c>
      <c r="E292" s="48"/>
      <c r="F292" s="51"/>
      <c r="G292" s="43"/>
      <c r="H292" s="51">
        <v>1</v>
      </c>
      <c r="I292" s="51"/>
      <c r="J292" s="51"/>
      <c r="K292" s="43"/>
      <c r="L292" s="43"/>
      <c r="M292" s="51"/>
      <c r="N292" s="51"/>
      <c r="O292" s="51">
        <v>1</v>
      </c>
      <c r="P292" s="51"/>
      <c r="Q292" s="51"/>
      <c r="R292" s="51"/>
      <c r="S292" s="51"/>
      <c r="T292" s="51"/>
      <c r="U292" s="51"/>
      <c r="V292" s="51"/>
      <c r="W292" s="43"/>
      <c r="X292" s="51"/>
      <c r="Y292" s="43"/>
      <c r="Z292" s="51"/>
      <c r="AA292" s="43">
        <v>1</v>
      </c>
      <c r="AB292" s="51"/>
      <c r="AC292" s="51"/>
      <c r="AD292" s="52" t="s">
        <v>88</v>
      </c>
      <c r="AE292" s="3"/>
    </row>
    <row r="293" spans="1:31" s="1" customFormat="1" ht="12.95" customHeight="1" x14ac:dyDescent="0.2">
      <c r="A293" s="39">
        <f t="shared" si="63"/>
        <v>287</v>
      </c>
      <c r="B293" s="40">
        <f t="shared" ref="B293" si="64">B292+1</f>
        <v>374</v>
      </c>
      <c r="C293" s="46">
        <v>45714</v>
      </c>
      <c r="D293" s="53" t="s">
        <v>239</v>
      </c>
      <c r="E293" s="48"/>
      <c r="F293" s="51"/>
      <c r="G293" s="43"/>
      <c r="H293" s="51">
        <v>1</v>
      </c>
      <c r="I293" s="51"/>
      <c r="J293" s="51"/>
      <c r="K293" s="43"/>
      <c r="L293" s="43"/>
      <c r="M293" s="51"/>
      <c r="N293" s="51"/>
      <c r="O293" s="51">
        <v>1</v>
      </c>
      <c r="P293" s="51"/>
      <c r="Q293" s="51"/>
      <c r="R293" s="51"/>
      <c r="S293" s="51"/>
      <c r="T293" s="51"/>
      <c r="U293" s="51"/>
      <c r="V293" s="51"/>
      <c r="W293" s="43"/>
      <c r="X293" s="51"/>
      <c r="Y293" s="43"/>
      <c r="Z293" s="51"/>
      <c r="AA293" s="43">
        <v>1</v>
      </c>
      <c r="AB293" s="51"/>
      <c r="AC293" s="51"/>
      <c r="AD293" s="52" t="s">
        <v>32</v>
      </c>
      <c r="AE293" s="3"/>
    </row>
    <row r="294" spans="1:31" s="1" customFormat="1" ht="12.95" customHeight="1" x14ac:dyDescent="0.2">
      <c r="A294" s="39">
        <f t="shared" si="63"/>
        <v>288</v>
      </c>
      <c r="B294" s="40">
        <f t="shared" ref="B294" si="65">B293+1</f>
        <v>375</v>
      </c>
      <c r="C294" s="46">
        <v>45714</v>
      </c>
      <c r="D294" s="53" t="s">
        <v>115</v>
      </c>
      <c r="E294" s="48"/>
      <c r="F294" s="51"/>
      <c r="G294" s="43"/>
      <c r="H294" s="51">
        <v>1</v>
      </c>
      <c r="I294" s="51"/>
      <c r="J294" s="51"/>
      <c r="K294" s="43"/>
      <c r="L294" s="43"/>
      <c r="M294" s="51"/>
      <c r="N294" s="51"/>
      <c r="O294" s="51">
        <v>1</v>
      </c>
      <c r="P294" s="51"/>
      <c r="Q294" s="51"/>
      <c r="R294" s="51"/>
      <c r="S294" s="51"/>
      <c r="T294" s="51"/>
      <c r="U294" s="51"/>
      <c r="V294" s="51"/>
      <c r="W294" s="43"/>
      <c r="X294" s="51"/>
      <c r="Y294" s="43"/>
      <c r="Z294" s="51"/>
      <c r="AA294" s="43">
        <v>1</v>
      </c>
      <c r="AB294" s="51"/>
      <c r="AC294" s="51"/>
      <c r="AD294" s="52" t="s">
        <v>32</v>
      </c>
      <c r="AE294" s="3"/>
    </row>
    <row r="295" spans="1:31" s="1" customFormat="1" ht="12.95" customHeight="1" x14ac:dyDescent="0.2">
      <c r="A295" s="39">
        <f t="shared" si="63"/>
        <v>289</v>
      </c>
      <c r="B295" s="40">
        <f t="shared" ref="B295" si="66">B294+1</f>
        <v>376</v>
      </c>
      <c r="C295" s="46">
        <v>45714</v>
      </c>
      <c r="D295" s="53" t="s">
        <v>107</v>
      </c>
      <c r="E295" s="48"/>
      <c r="F295" s="51"/>
      <c r="G295" s="43"/>
      <c r="H295" s="51">
        <v>1</v>
      </c>
      <c r="I295" s="51"/>
      <c r="J295" s="51"/>
      <c r="K295" s="43"/>
      <c r="L295" s="43"/>
      <c r="M295" s="51"/>
      <c r="N295" s="51"/>
      <c r="O295" s="51">
        <v>1</v>
      </c>
      <c r="P295" s="51"/>
      <c r="Q295" s="51"/>
      <c r="R295" s="51"/>
      <c r="S295" s="51"/>
      <c r="T295" s="51"/>
      <c r="U295" s="51"/>
      <c r="V295" s="51"/>
      <c r="W295" s="43"/>
      <c r="X295" s="51"/>
      <c r="Y295" s="43"/>
      <c r="Z295" s="51"/>
      <c r="AA295" s="43">
        <v>1</v>
      </c>
      <c r="AB295" s="51"/>
      <c r="AC295" s="51"/>
      <c r="AD295" s="52" t="s">
        <v>88</v>
      </c>
      <c r="AE295" s="3"/>
    </row>
    <row r="296" spans="1:31" s="1" customFormat="1" ht="12.95" customHeight="1" x14ac:dyDescent="0.2">
      <c r="A296" s="39">
        <f t="shared" si="63"/>
        <v>290</v>
      </c>
      <c r="B296" s="40">
        <f t="shared" ref="B296" si="67">B295+1</f>
        <v>377</v>
      </c>
      <c r="C296" s="46">
        <v>45714</v>
      </c>
      <c r="D296" s="53" t="s">
        <v>161</v>
      </c>
      <c r="E296" s="48"/>
      <c r="F296" s="51"/>
      <c r="G296" s="43"/>
      <c r="H296" s="51">
        <v>1</v>
      </c>
      <c r="I296" s="51"/>
      <c r="J296" s="51"/>
      <c r="K296" s="43"/>
      <c r="L296" s="43"/>
      <c r="M296" s="51"/>
      <c r="N296" s="51"/>
      <c r="O296" s="51">
        <v>1</v>
      </c>
      <c r="P296" s="51"/>
      <c r="Q296" s="51"/>
      <c r="R296" s="51"/>
      <c r="S296" s="51"/>
      <c r="T296" s="51"/>
      <c r="U296" s="51"/>
      <c r="V296" s="51"/>
      <c r="W296" s="43"/>
      <c r="X296" s="51"/>
      <c r="Y296" s="43"/>
      <c r="Z296" s="51"/>
      <c r="AA296" s="43">
        <v>1</v>
      </c>
      <c r="AB296" s="51"/>
      <c r="AC296" s="51"/>
      <c r="AD296" s="52" t="s">
        <v>32</v>
      </c>
      <c r="AE296" s="3"/>
    </row>
    <row r="297" spans="1:31" s="1" customFormat="1" ht="12.95" customHeight="1" x14ac:dyDescent="0.2">
      <c r="A297" s="39">
        <f t="shared" si="63"/>
        <v>291</v>
      </c>
      <c r="B297" s="40">
        <f t="shared" ref="B297" si="68">B296+1</f>
        <v>378</v>
      </c>
      <c r="C297" s="46">
        <v>45714</v>
      </c>
      <c r="D297" s="53" t="s">
        <v>77</v>
      </c>
      <c r="E297" s="48"/>
      <c r="F297" s="43">
        <v>1</v>
      </c>
      <c r="G297" s="43"/>
      <c r="H297" s="43"/>
      <c r="I297" s="43"/>
      <c r="J297" s="43">
        <v>1</v>
      </c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>
        <v>1</v>
      </c>
      <c r="AB297" s="43"/>
      <c r="AC297" s="43"/>
      <c r="AD297" s="44" t="s">
        <v>38</v>
      </c>
      <c r="AE297" s="3"/>
    </row>
    <row r="298" spans="1:31" s="1" customFormat="1" ht="12.95" customHeight="1" x14ac:dyDescent="0.2">
      <c r="A298" s="39">
        <f t="shared" si="63"/>
        <v>292</v>
      </c>
      <c r="B298" s="40">
        <f t="shared" ref="B298" si="69">B297+1</f>
        <v>379</v>
      </c>
      <c r="C298" s="46">
        <v>45714</v>
      </c>
      <c r="D298" s="53" t="s">
        <v>181</v>
      </c>
      <c r="E298" s="48"/>
      <c r="F298" s="43"/>
      <c r="G298" s="43"/>
      <c r="H298" s="43">
        <v>1</v>
      </c>
      <c r="I298" s="43"/>
      <c r="J298" s="43"/>
      <c r="K298" s="43"/>
      <c r="L298" s="43"/>
      <c r="M298" s="43"/>
      <c r="N298" s="43"/>
      <c r="O298" s="43">
        <v>1</v>
      </c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>
        <v>1</v>
      </c>
      <c r="AB298" s="43"/>
      <c r="AC298" s="43"/>
      <c r="AD298" s="52" t="s">
        <v>88</v>
      </c>
      <c r="AE298" s="3"/>
    </row>
    <row r="299" spans="1:31" s="1" customFormat="1" ht="12.95" customHeight="1" x14ac:dyDescent="0.2">
      <c r="A299" s="39">
        <f t="shared" si="63"/>
        <v>293</v>
      </c>
      <c r="B299" s="40">
        <f t="shared" ref="B299" si="70">B298+1</f>
        <v>380</v>
      </c>
      <c r="C299" s="46">
        <v>45714</v>
      </c>
      <c r="D299" s="53" t="s">
        <v>379</v>
      </c>
      <c r="E299" s="40"/>
      <c r="F299" s="51">
        <v>1</v>
      </c>
      <c r="G299" s="43"/>
      <c r="H299" s="51"/>
      <c r="I299" s="51"/>
      <c r="J299" s="51"/>
      <c r="K299" s="43">
        <v>1</v>
      </c>
      <c r="L299" s="43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43"/>
      <c r="X299" s="51"/>
      <c r="Y299" s="43"/>
      <c r="Z299" s="51"/>
      <c r="AA299" s="43">
        <v>1</v>
      </c>
      <c r="AB299" s="51"/>
      <c r="AC299" s="51"/>
      <c r="AD299" s="52" t="s">
        <v>88</v>
      </c>
      <c r="AE299" s="3"/>
    </row>
    <row r="300" spans="1:31" s="1" customFormat="1" ht="12.95" customHeight="1" x14ac:dyDescent="0.2">
      <c r="A300" s="39">
        <f t="shared" si="63"/>
        <v>294</v>
      </c>
      <c r="B300" s="40">
        <f t="shared" ref="B300" si="71">B299+1</f>
        <v>381</v>
      </c>
      <c r="C300" s="46">
        <v>45714</v>
      </c>
      <c r="D300" s="53" t="s">
        <v>81</v>
      </c>
      <c r="E300" s="40"/>
      <c r="F300" s="51">
        <v>1</v>
      </c>
      <c r="G300" s="43"/>
      <c r="H300" s="51"/>
      <c r="I300" s="51"/>
      <c r="J300" s="51">
        <v>1</v>
      </c>
      <c r="K300" s="43"/>
      <c r="L300" s="43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43"/>
      <c r="X300" s="51"/>
      <c r="Y300" s="43"/>
      <c r="Z300" s="51"/>
      <c r="AA300" s="43">
        <v>1</v>
      </c>
      <c r="AB300" s="51"/>
      <c r="AC300" s="51"/>
      <c r="AD300" s="44" t="s">
        <v>38</v>
      </c>
      <c r="AE300" s="3"/>
    </row>
    <row r="301" spans="1:31" s="1" customFormat="1" ht="12.95" customHeight="1" x14ac:dyDescent="0.2">
      <c r="A301" s="39">
        <f t="shared" si="63"/>
        <v>295</v>
      </c>
      <c r="B301" s="40">
        <f t="shared" ref="B301:B306" si="72">B300+1</f>
        <v>382</v>
      </c>
      <c r="C301" s="46">
        <v>45714</v>
      </c>
      <c r="D301" s="53" t="s">
        <v>380</v>
      </c>
      <c r="E301" s="40"/>
      <c r="F301" s="51">
        <v>1</v>
      </c>
      <c r="G301" s="43"/>
      <c r="H301" s="51"/>
      <c r="I301" s="51"/>
      <c r="J301" s="51">
        <v>1</v>
      </c>
      <c r="K301" s="43"/>
      <c r="L301" s="43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43"/>
      <c r="X301" s="51"/>
      <c r="Y301" s="43"/>
      <c r="Z301" s="51"/>
      <c r="AA301" s="43">
        <v>1</v>
      </c>
      <c r="AB301" s="51"/>
      <c r="AC301" s="51"/>
      <c r="AD301" s="44" t="s">
        <v>38</v>
      </c>
      <c r="AE301" s="29"/>
    </row>
    <row r="302" spans="1:31" s="1" customFormat="1" ht="12.95" customHeight="1" x14ac:dyDescent="0.2">
      <c r="A302" s="39">
        <f t="shared" si="63"/>
        <v>296</v>
      </c>
      <c r="B302" s="40">
        <v>387</v>
      </c>
      <c r="C302" s="46">
        <v>45715</v>
      </c>
      <c r="D302" s="53" t="s">
        <v>381</v>
      </c>
      <c r="E302" s="40"/>
      <c r="F302" s="51">
        <v>1</v>
      </c>
      <c r="G302" s="43"/>
      <c r="H302" s="51"/>
      <c r="I302" s="51"/>
      <c r="J302" s="51">
        <v>1</v>
      </c>
      <c r="K302" s="43"/>
      <c r="L302" s="43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43"/>
      <c r="X302" s="51"/>
      <c r="Y302" s="43"/>
      <c r="Z302" s="51"/>
      <c r="AA302" s="43">
        <v>1</v>
      </c>
      <c r="AB302" s="51"/>
      <c r="AC302" s="51"/>
      <c r="AD302" s="44" t="s">
        <v>38</v>
      </c>
      <c r="AE302" s="29"/>
    </row>
    <row r="303" spans="1:31" s="1" customFormat="1" ht="12.95" customHeight="1" x14ac:dyDescent="0.2">
      <c r="A303" s="39">
        <f t="shared" si="63"/>
        <v>297</v>
      </c>
      <c r="B303" s="40">
        <f t="shared" si="72"/>
        <v>388</v>
      </c>
      <c r="C303" s="46">
        <v>45715</v>
      </c>
      <c r="D303" s="53" t="s">
        <v>359</v>
      </c>
      <c r="E303" s="40"/>
      <c r="F303" s="43">
        <v>1</v>
      </c>
      <c r="G303" s="43"/>
      <c r="H303" s="43"/>
      <c r="I303" s="43"/>
      <c r="J303" s="43">
        <v>1</v>
      </c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>
        <v>1</v>
      </c>
      <c r="AB303" s="43"/>
      <c r="AC303" s="43"/>
      <c r="AD303" s="44" t="s">
        <v>38</v>
      </c>
      <c r="AE303" s="29"/>
    </row>
    <row r="304" spans="1:31" s="1" customFormat="1" ht="12.95" customHeight="1" x14ac:dyDescent="0.2">
      <c r="A304" s="39">
        <f t="shared" si="63"/>
        <v>298</v>
      </c>
      <c r="B304" s="40">
        <f t="shared" si="72"/>
        <v>389</v>
      </c>
      <c r="C304" s="46">
        <v>45715</v>
      </c>
      <c r="D304" s="53" t="s">
        <v>69</v>
      </c>
      <c r="E304" s="40"/>
      <c r="F304" s="51"/>
      <c r="G304" s="43"/>
      <c r="H304" s="51">
        <v>1</v>
      </c>
      <c r="I304" s="51"/>
      <c r="J304" s="51"/>
      <c r="K304" s="43"/>
      <c r="L304" s="43"/>
      <c r="M304" s="51"/>
      <c r="N304" s="51"/>
      <c r="O304" s="51">
        <v>1</v>
      </c>
      <c r="P304" s="51"/>
      <c r="Q304" s="51"/>
      <c r="R304" s="51"/>
      <c r="S304" s="51"/>
      <c r="T304" s="51"/>
      <c r="U304" s="51"/>
      <c r="V304" s="51"/>
      <c r="W304" s="43"/>
      <c r="X304" s="51"/>
      <c r="Y304" s="43"/>
      <c r="Z304" s="51"/>
      <c r="AA304" s="43">
        <v>1</v>
      </c>
      <c r="AB304" s="51"/>
      <c r="AC304" s="51"/>
      <c r="AD304" s="52" t="s">
        <v>32</v>
      </c>
      <c r="AE304" s="3"/>
    </row>
    <row r="305" spans="1:31" s="1" customFormat="1" ht="12.95" customHeight="1" x14ac:dyDescent="0.2">
      <c r="A305" s="39">
        <f t="shared" si="63"/>
        <v>299</v>
      </c>
      <c r="B305" s="40">
        <f t="shared" si="72"/>
        <v>390</v>
      </c>
      <c r="C305" s="46">
        <v>45715</v>
      </c>
      <c r="D305" s="53" t="s">
        <v>90</v>
      </c>
      <c r="E305" s="40"/>
      <c r="F305" s="51">
        <v>1</v>
      </c>
      <c r="G305" s="43"/>
      <c r="H305" s="51"/>
      <c r="I305" s="51"/>
      <c r="J305" s="51"/>
      <c r="K305" s="43"/>
      <c r="L305" s="43"/>
      <c r="M305" s="51"/>
      <c r="N305" s="51"/>
      <c r="O305" s="51">
        <v>1</v>
      </c>
      <c r="P305" s="51"/>
      <c r="Q305" s="51"/>
      <c r="R305" s="51"/>
      <c r="S305" s="51"/>
      <c r="T305" s="51"/>
      <c r="U305" s="51"/>
      <c r="V305" s="51"/>
      <c r="W305" s="43"/>
      <c r="X305" s="51"/>
      <c r="Y305" s="43"/>
      <c r="Z305" s="51"/>
      <c r="AA305" s="43">
        <v>1</v>
      </c>
      <c r="AB305" s="51"/>
      <c r="AC305" s="51"/>
      <c r="AD305" s="52" t="s">
        <v>32</v>
      </c>
      <c r="AE305" s="3"/>
    </row>
    <row r="306" spans="1:31" s="1" customFormat="1" ht="12.95" customHeight="1" x14ac:dyDescent="0.2">
      <c r="A306" s="39">
        <f t="shared" si="63"/>
        <v>300</v>
      </c>
      <c r="B306" s="40">
        <f t="shared" si="72"/>
        <v>391</v>
      </c>
      <c r="C306" s="46">
        <v>45715</v>
      </c>
      <c r="D306" s="53" t="s">
        <v>105</v>
      </c>
      <c r="E306" s="40"/>
      <c r="F306" s="51">
        <v>1</v>
      </c>
      <c r="G306" s="43"/>
      <c r="H306" s="51"/>
      <c r="I306" s="51"/>
      <c r="J306" s="51"/>
      <c r="K306" s="43"/>
      <c r="L306" s="43"/>
      <c r="M306" s="51"/>
      <c r="N306" s="51"/>
      <c r="O306" s="51">
        <v>1</v>
      </c>
      <c r="P306" s="51"/>
      <c r="Q306" s="51"/>
      <c r="R306" s="51"/>
      <c r="S306" s="51"/>
      <c r="T306" s="51"/>
      <c r="U306" s="51"/>
      <c r="V306" s="51"/>
      <c r="W306" s="43"/>
      <c r="X306" s="51"/>
      <c r="Y306" s="43"/>
      <c r="Z306" s="51"/>
      <c r="AA306" s="43">
        <v>1</v>
      </c>
      <c r="AB306" s="51"/>
      <c r="AC306" s="51"/>
      <c r="AD306" s="52" t="s">
        <v>88</v>
      </c>
      <c r="AE306" s="3"/>
    </row>
    <row r="307" spans="1:31" s="1" customFormat="1" ht="12.95" customHeight="1" x14ac:dyDescent="0.2">
      <c r="A307" s="39">
        <f t="shared" si="63"/>
        <v>301</v>
      </c>
      <c r="B307" s="40">
        <v>393</v>
      </c>
      <c r="C307" s="46">
        <v>45715</v>
      </c>
      <c r="D307" s="53" t="s">
        <v>122</v>
      </c>
      <c r="E307" s="40"/>
      <c r="F307" s="43">
        <v>1</v>
      </c>
      <c r="G307" s="43"/>
      <c r="H307" s="43"/>
      <c r="I307" s="43"/>
      <c r="J307" s="43">
        <v>1</v>
      </c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>
        <v>1</v>
      </c>
      <c r="AB307" s="43"/>
      <c r="AC307" s="43"/>
      <c r="AD307" s="44" t="s">
        <v>38</v>
      </c>
      <c r="AE307" s="3"/>
    </row>
    <row r="308" spans="1:31" s="1" customFormat="1" ht="12.95" customHeight="1" x14ac:dyDescent="0.2">
      <c r="A308" s="39">
        <f t="shared" si="63"/>
        <v>302</v>
      </c>
      <c r="B308" s="40">
        <v>396</v>
      </c>
      <c r="C308" s="46">
        <v>45716</v>
      </c>
      <c r="D308" s="53" t="s">
        <v>91</v>
      </c>
      <c r="E308" s="40"/>
      <c r="F308" s="43">
        <v>1</v>
      </c>
      <c r="G308" s="43"/>
      <c r="H308" s="43"/>
      <c r="I308" s="43"/>
      <c r="J308" s="43">
        <v>1</v>
      </c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>
        <v>1</v>
      </c>
      <c r="AB308" s="43"/>
      <c r="AC308" s="43"/>
      <c r="AD308" s="52" t="s">
        <v>34</v>
      </c>
      <c r="AE308" s="3"/>
    </row>
    <row r="309" spans="1:31" s="1" customFormat="1" ht="12.95" customHeight="1" x14ac:dyDescent="0.2">
      <c r="A309" s="39">
        <f t="shared" si="63"/>
        <v>303</v>
      </c>
      <c r="B309" s="40">
        <f t="shared" si="63"/>
        <v>397</v>
      </c>
      <c r="C309" s="46">
        <v>45716</v>
      </c>
      <c r="D309" s="53" t="s">
        <v>91</v>
      </c>
      <c r="E309" s="40"/>
      <c r="F309" s="51">
        <v>1</v>
      </c>
      <c r="G309" s="43"/>
      <c r="H309" s="51"/>
      <c r="I309" s="51"/>
      <c r="J309" s="51">
        <v>1</v>
      </c>
      <c r="K309" s="43"/>
      <c r="L309" s="43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43"/>
      <c r="X309" s="51"/>
      <c r="Y309" s="43"/>
      <c r="Z309" s="51"/>
      <c r="AA309" s="43">
        <v>1</v>
      </c>
      <c r="AB309" s="51"/>
      <c r="AC309" s="51"/>
      <c r="AD309" s="52" t="s">
        <v>249</v>
      </c>
      <c r="AE309" s="3"/>
    </row>
    <row r="310" spans="1:31" s="1" customFormat="1" ht="12.95" customHeight="1" x14ac:dyDescent="0.2">
      <c r="A310" s="39">
        <f t="shared" si="63"/>
        <v>304</v>
      </c>
      <c r="B310" s="40">
        <f t="shared" si="63"/>
        <v>398</v>
      </c>
      <c r="C310" s="46">
        <v>45716</v>
      </c>
      <c r="D310" s="53" t="s">
        <v>123</v>
      </c>
      <c r="E310" s="40"/>
      <c r="F310" s="51">
        <v>1</v>
      </c>
      <c r="G310" s="43"/>
      <c r="H310" s="51"/>
      <c r="I310" s="51"/>
      <c r="J310" s="51">
        <v>1</v>
      </c>
      <c r="K310" s="43"/>
      <c r="L310" s="43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43"/>
      <c r="X310" s="51"/>
      <c r="Y310" s="43"/>
      <c r="Z310" s="51"/>
      <c r="AA310" s="43">
        <v>1</v>
      </c>
      <c r="AB310" s="51"/>
      <c r="AC310" s="51"/>
      <c r="AD310" s="52" t="s">
        <v>34</v>
      </c>
      <c r="AE310" s="3"/>
    </row>
    <row r="311" spans="1:31" s="1" customFormat="1" ht="12.95" customHeight="1" x14ac:dyDescent="0.2">
      <c r="A311" s="39">
        <f t="shared" si="63"/>
        <v>305</v>
      </c>
      <c r="B311" s="40">
        <v>400</v>
      </c>
      <c r="C311" s="46">
        <v>45716</v>
      </c>
      <c r="D311" s="53" t="s">
        <v>156</v>
      </c>
      <c r="E311" s="40"/>
      <c r="F311" s="51">
        <v>1</v>
      </c>
      <c r="G311" s="43"/>
      <c r="H311" s="51"/>
      <c r="I311" s="51"/>
      <c r="J311" s="51"/>
      <c r="K311" s="43"/>
      <c r="L311" s="43"/>
      <c r="M311" s="51">
        <v>1</v>
      </c>
      <c r="N311" s="51"/>
      <c r="O311" s="51"/>
      <c r="P311" s="51"/>
      <c r="Q311" s="51"/>
      <c r="R311" s="51"/>
      <c r="S311" s="51"/>
      <c r="T311" s="51"/>
      <c r="U311" s="51"/>
      <c r="V311" s="51"/>
      <c r="W311" s="43"/>
      <c r="X311" s="51"/>
      <c r="Y311" s="43"/>
      <c r="Z311" s="51"/>
      <c r="AA311" s="43">
        <v>1</v>
      </c>
      <c r="AB311" s="51"/>
      <c r="AC311" s="51"/>
      <c r="AD311" s="52" t="s">
        <v>42</v>
      </c>
      <c r="AE311" s="3"/>
    </row>
    <row r="312" spans="1:31" s="1" customFormat="1" ht="12.95" customHeight="1" x14ac:dyDescent="0.2">
      <c r="A312" s="39">
        <f t="shared" si="63"/>
        <v>306</v>
      </c>
      <c r="B312" s="40">
        <v>403</v>
      </c>
      <c r="C312" s="46">
        <v>45716</v>
      </c>
      <c r="D312" s="53" t="s">
        <v>382</v>
      </c>
      <c r="E312" s="40"/>
      <c r="F312" s="51">
        <v>1</v>
      </c>
      <c r="G312" s="43"/>
      <c r="H312" s="51"/>
      <c r="I312" s="51"/>
      <c r="J312" s="51">
        <v>1</v>
      </c>
      <c r="K312" s="43"/>
      <c r="L312" s="43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43"/>
      <c r="X312" s="51"/>
      <c r="Y312" s="43"/>
      <c r="Z312" s="51"/>
      <c r="AA312" s="43">
        <v>1</v>
      </c>
      <c r="AB312" s="51"/>
      <c r="AC312" s="51"/>
      <c r="AD312" s="44" t="s">
        <v>38</v>
      </c>
      <c r="AE312" s="3"/>
    </row>
    <row r="313" spans="1:31" s="1" customFormat="1" ht="12.95" customHeight="1" x14ac:dyDescent="0.2">
      <c r="A313" s="39">
        <f t="shared" si="63"/>
        <v>307</v>
      </c>
      <c r="B313" s="40">
        <f t="shared" si="63"/>
        <v>404</v>
      </c>
      <c r="C313" s="46">
        <v>45716</v>
      </c>
      <c r="D313" s="53" t="s">
        <v>383</v>
      </c>
      <c r="E313" s="40"/>
      <c r="F313" s="51">
        <v>1</v>
      </c>
      <c r="G313" s="43"/>
      <c r="H313" s="51"/>
      <c r="I313" s="51"/>
      <c r="J313" s="51">
        <v>1</v>
      </c>
      <c r="K313" s="43"/>
      <c r="L313" s="43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43"/>
      <c r="X313" s="51"/>
      <c r="Y313" s="43"/>
      <c r="Z313" s="51"/>
      <c r="AA313" s="43">
        <v>1</v>
      </c>
      <c r="AB313" s="51"/>
      <c r="AC313" s="51"/>
      <c r="AD313" s="44" t="s">
        <v>38</v>
      </c>
      <c r="AE313" s="3"/>
    </row>
    <row r="314" spans="1:31" s="1" customFormat="1" ht="12.95" customHeight="1" x14ac:dyDescent="0.2">
      <c r="A314" s="39">
        <f t="shared" si="63"/>
        <v>308</v>
      </c>
      <c r="B314" s="40">
        <v>406</v>
      </c>
      <c r="C314" s="46">
        <v>45717</v>
      </c>
      <c r="D314" s="53" t="s">
        <v>91</v>
      </c>
      <c r="E314" s="40"/>
      <c r="F314" s="43">
        <v>1</v>
      </c>
      <c r="G314" s="43"/>
      <c r="H314" s="43"/>
      <c r="I314" s="43"/>
      <c r="J314" s="43"/>
      <c r="K314" s="43"/>
      <c r="L314" s="43"/>
      <c r="M314" s="43"/>
      <c r="N314" s="43"/>
      <c r="O314" s="43">
        <v>1</v>
      </c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>
        <v>1</v>
      </c>
      <c r="AB314" s="43"/>
      <c r="AC314" s="43"/>
      <c r="AD314" s="52" t="s">
        <v>88</v>
      </c>
      <c r="AE314" s="3"/>
    </row>
    <row r="315" spans="1:31" s="1" customFormat="1" ht="12.95" customHeight="1" x14ac:dyDescent="0.2">
      <c r="A315" s="39">
        <f t="shared" si="63"/>
        <v>309</v>
      </c>
      <c r="B315" s="40">
        <f t="shared" si="63"/>
        <v>407</v>
      </c>
      <c r="C315" s="46">
        <v>45717</v>
      </c>
      <c r="D315" s="53" t="s">
        <v>50</v>
      </c>
      <c r="E315" s="40"/>
      <c r="F315" s="43">
        <v>1</v>
      </c>
      <c r="G315" s="43"/>
      <c r="H315" s="43"/>
      <c r="I315" s="43"/>
      <c r="J315" s="43">
        <v>1</v>
      </c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>
        <v>1</v>
      </c>
      <c r="AB315" s="43"/>
      <c r="AC315" s="43"/>
      <c r="AD315" s="52" t="s">
        <v>88</v>
      </c>
      <c r="AE315" s="3"/>
    </row>
    <row r="316" spans="1:31" s="1" customFormat="1" ht="12.95" customHeight="1" x14ac:dyDescent="0.2">
      <c r="A316" s="39">
        <f t="shared" si="63"/>
        <v>310</v>
      </c>
      <c r="B316" s="40">
        <f t="shared" si="63"/>
        <v>408</v>
      </c>
      <c r="C316" s="46">
        <v>45717</v>
      </c>
      <c r="D316" s="53" t="s">
        <v>284</v>
      </c>
      <c r="E316" s="40"/>
      <c r="F316" s="43">
        <v>1</v>
      </c>
      <c r="G316" s="43"/>
      <c r="H316" s="43"/>
      <c r="I316" s="43"/>
      <c r="J316" s="43">
        <v>1</v>
      </c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>
        <v>1</v>
      </c>
      <c r="AB316" s="43"/>
      <c r="AC316" s="43"/>
      <c r="AD316" s="44" t="s">
        <v>38</v>
      </c>
      <c r="AE316" s="3"/>
    </row>
    <row r="317" spans="1:31" s="1" customFormat="1" ht="12.95" customHeight="1" x14ac:dyDescent="0.2">
      <c r="A317" s="39">
        <f t="shared" si="63"/>
        <v>311</v>
      </c>
      <c r="B317" s="40">
        <v>410</v>
      </c>
      <c r="C317" s="46">
        <v>45717</v>
      </c>
      <c r="D317" s="53" t="s">
        <v>384</v>
      </c>
      <c r="E317" s="40"/>
      <c r="F317" s="51">
        <v>1</v>
      </c>
      <c r="G317" s="43"/>
      <c r="H317" s="51"/>
      <c r="I317" s="51"/>
      <c r="J317" s="51"/>
      <c r="K317" s="43"/>
      <c r="L317" s="43"/>
      <c r="M317" s="51"/>
      <c r="N317" s="51"/>
      <c r="O317" s="51">
        <v>1</v>
      </c>
      <c r="P317" s="51"/>
      <c r="Q317" s="51"/>
      <c r="R317" s="51"/>
      <c r="S317" s="51"/>
      <c r="T317" s="51"/>
      <c r="U317" s="51"/>
      <c r="V317" s="51"/>
      <c r="W317" s="43"/>
      <c r="X317" s="51"/>
      <c r="Y317" s="43"/>
      <c r="Z317" s="51"/>
      <c r="AA317" s="43">
        <v>1</v>
      </c>
      <c r="AB317" s="51"/>
      <c r="AC317" s="51"/>
      <c r="AD317" s="52" t="s">
        <v>88</v>
      </c>
      <c r="AE317" s="3"/>
    </row>
    <row r="318" spans="1:31" s="1" customFormat="1" ht="12.95" customHeight="1" x14ac:dyDescent="0.2">
      <c r="A318" s="39">
        <f t="shared" si="63"/>
        <v>312</v>
      </c>
      <c r="B318" s="40">
        <f t="shared" si="63"/>
        <v>411</v>
      </c>
      <c r="C318" s="46">
        <v>45718</v>
      </c>
      <c r="D318" s="53" t="s">
        <v>385</v>
      </c>
      <c r="E318" s="40"/>
      <c r="F318" s="51">
        <v>1</v>
      </c>
      <c r="G318" s="43"/>
      <c r="H318" s="51"/>
      <c r="I318" s="51"/>
      <c r="J318" s="51">
        <v>1</v>
      </c>
      <c r="K318" s="43"/>
      <c r="L318" s="43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43"/>
      <c r="X318" s="51"/>
      <c r="Y318" s="43"/>
      <c r="Z318" s="51"/>
      <c r="AA318" s="43">
        <v>1</v>
      </c>
      <c r="AB318" s="51"/>
      <c r="AC318" s="51"/>
      <c r="AD318" s="52" t="s">
        <v>249</v>
      </c>
      <c r="AE318" s="3"/>
    </row>
    <row r="319" spans="1:31" s="1" customFormat="1" ht="12.95" customHeight="1" x14ac:dyDescent="0.2">
      <c r="A319" s="39">
        <f t="shared" si="63"/>
        <v>313</v>
      </c>
      <c r="B319" s="40">
        <f t="shared" si="63"/>
        <v>412</v>
      </c>
      <c r="C319" s="46">
        <v>45718</v>
      </c>
      <c r="D319" s="53" t="s">
        <v>386</v>
      </c>
      <c r="E319" s="40"/>
      <c r="F319" s="51">
        <v>1</v>
      </c>
      <c r="G319" s="43"/>
      <c r="H319" s="51"/>
      <c r="I319" s="51"/>
      <c r="J319" s="51">
        <v>1</v>
      </c>
      <c r="K319" s="43"/>
      <c r="L319" s="43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43"/>
      <c r="X319" s="51"/>
      <c r="Y319" s="43"/>
      <c r="Z319" s="51"/>
      <c r="AA319" s="43">
        <v>1</v>
      </c>
      <c r="AB319" s="51"/>
      <c r="AC319" s="51"/>
      <c r="AD319" s="52" t="s">
        <v>88</v>
      </c>
      <c r="AE319" s="3"/>
    </row>
    <row r="320" spans="1:31" s="1" customFormat="1" ht="12.95" customHeight="1" x14ac:dyDescent="0.2">
      <c r="A320" s="39">
        <f t="shared" si="63"/>
        <v>314</v>
      </c>
      <c r="B320" s="40">
        <f t="shared" si="63"/>
        <v>413</v>
      </c>
      <c r="C320" s="46">
        <v>45718</v>
      </c>
      <c r="D320" s="53" t="s">
        <v>387</v>
      </c>
      <c r="E320" s="40"/>
      <c r="F320" s="43">
        <v>1</v>
      </c>
      <c r="G320" s="43"/>
      <c r="H320" s="43"/>
      <c r="I320" s="43"/>
      <c r="J320" s="43">
        <v>1</v>
      </c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>
        <v>1</v>
      </c>
      <c r="AB320" s="43"/>
      <c r="AC320" s="43"/>
      <c r="AD320" s="52" t="s">
        <v>236</v>
      </c>
      <c r="AE320" s="3"/>
    </row>
    <row r="321" spans="1:31" s="1" customFormat="1" ht="12.95" customHeight="1" x14ac:dyDescent="0.2">
      <c r="A321" s="39">
        <f t="shared" si="63"/>
        <v>315</v>
      </c>
      <c r="B321" s="40">
        <v>415</v>
      </c>
      <c r="C321" s="46">
        <v>45718</v>
      </c>
      <c r="D321" s="53" t="s">
        <v>201</v>
      </c>
      <c r="E321" s="49"/>
      <c r="F321" s="43">
        <v>1</v>
      </c>
      <c r="G321" s="43"/>
      <c r="H321" s="43"/>
      <c r="I321" s="43"/>
      <c r="J321" s="43">
        <v>1</v>
      </c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>
        <v>1</v>
      </c>
      <c r="AB321" s="43"/>
      <c r="AC321" s="43"/>
      <c r="AD321" s="44" t="s">
        <v>38</v>
      </c>
      <c r="AE321" s="3"/>
    </row>
    <row r="322" spans="1:31" s="1" customFormat="1" ht="12.95" customHeight="1" x14ac:dyDescent="0.2">
      <c r="A322" s="39">
        <f t="shared" si="63"/>
        <v>316</v>
      </c>
      <c r="B322" s="40">
        <v>417</v>
      </c>
      <c r="C322" s="46">
        <v>45718</v>
      </c>
      <c r="D322" s="53" t="s">
        <v>300</v>
      </c>
      <c r="E322" s="40"/>
      <c r="F322" s="43">
        <v>1</v>
      </c>
      <c r="G322" s="43"/>
      <c r="H322" s="43"/>
      <c r="I322" s="43"/>
      <c r="J322" s="43">
        <v>1</v>
      </c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>
        <v>1</v>
      </c>
      <c r="AB322" s="43"/>
      <c r="AC322" s="43"/>
      <c r="AD322" s="44" t="s">
        <v>38</v>
      </c>
      <c r="AE322" s="3"/>
    </row>
    <row r="323" spans="1:31" s="1" customFormat="1" ht="12.95" customHeight="1" x14ac:dyDescent="0.2">
      <c r="A323" s="39">
        <f t="shared" si="63"/>
        <v>317</v>
      </c>
      <c r="B323" s="40">
        <f t="shared" si="63"/>
        <v>418</v>
      </c>
      <c r="C323" s="46">
        <v>45718</v>
      </c>
      <c r="D323" s="53" t="s">
        <v>388</v>
      </c>
      <c r="E323" s="40"/>
      <c r="F323" s="43">
        <v>1</v>
      </c>
      <c r="G323" s="43"/>
      <c r="H323" s="43"/>
      <c r="I323" s="43"/>
      <c r="J323" s="43">
        <v>1</v>
      </c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>
        <v>1</v>
      </c>
      <c r="AB323" s="43"/>
      <c r="AC323" s="43"/>
      <c r="AD323" s="52" t="s">
        <v>249</v>
      </c>
      <c r="AE323" s="3"/>
    </row>
    <row r="324" spans="1:31" s="1" customFormat="1" ht="12.95" customHeight="1" x14ac:dyDescent="0.2">
      <c r="A324" s="39">
        <f t="shared" si="63"/>
        <v>318</v>
      </c>
      <c r="B324" s="40">
        <f t="shared" si="63"/>
        <v>419</v>
      </c>
      <c r="C324" s="46">
        <v>45718</v>
      </c>
      <c r="D324" s="53" t="s">
        <v>389</v>
      </c>
      <c r="E324" s="40"/>
      <c r="F324" s="43">
        <v>1</v>
      </c>
      <c r="G324" s="43"/>
      <c r="H324" s="43"/>
      <c r="I324" s="43"/>
      <c r="J324" s="43">
        <v>1</v>
      </c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>
        <v>1</v>
      </c>
      <c r="AB324" s="43"/>
      <c r="AC324" s="43"/>
      <c r="AD324" s="52" t="s">
        <v>236</v>
      </c>
      <c r="AE324" s="3"/>
    </row>
    <row r="325" spans="1:31" s="1" customFormat="1" ht="12.95" customHeight="1" x14ac:dyDescent="0.2">
      <c r="A325" s="39">
        <f t="shared" si="63"/>
        <v>319</v>
      </c>
      <c r="B325" s="40">
        <v>428</v>
      </c>
      <c r="C325" s="46">
        <v>45719</v>
      </c>
      <c r="D325" s="53" t="s">
        <v>147</v>
      </c>
      <c r="E325" s="40"/>
      <c r="F325" s="43">
        <v>1</v>
      </c>
      <c r="G325" s="43"/>
      <c r="H325" s="43"/>
      <c r="I325" s="43"/>
      <c r="J325" s="43">
        <v>1</v>
      </c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>
        <v>1</v>
      </c>
      <c r="AB325" s="43"/>
      <c r="AC325" s="43"/>
      <c r="AD325" s="44" t="s">
        <v>38</v>
      </c>
      <c r="AE325" s="3"/>
    </row>
    <row r="326" spans="1:31" s="1" customFormat="1" ht="12.95" customHeight="1" x14ac:dyDescent="0.2">
      <c r="A326" s="39">
        <f t="shared" si="63"/>
        <v>320</v>
      </c>
      <c r="B326" s="40">
        <f t="shared" si="63"/>
        <v>429</v>
      </c>
      <c r="C326" s="46">
        <v>45719</v>
      </c>
      <c r="D326" s="53" t="s">
        <v>248</v>
      </c>
      <c r="E326" s="40"/>
      <c r="F326" s="43">
        <v>1</v>
      </c>
      <c r="G326" s="43"/>
      <c r="H326" s="43"/>
      <c r="I326" s="43"/>
      <c r="J326" s="43">
        <v>1</v>
      </c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>
        <v>1</v>
      </c>
      <c r="AB326" s="43"/>
      <c r="AC326" s="43"/>
      <c r="AD326" s="52" t="s">
        <v>236</v>
      </c>
      <c r="AE326" s="3"/>
    </row>
    <row r="327" spans="1:31" s="1" customFormat="1" ht="12.95" customHeight="1" x14ac:dyDescent="0.2">
      <c r="A327" s="39">
        <f t="shared" si="63"/>
        <v>321</v>
      </c>
      <c r="B327" s="40">
        <v>432</v>
      </c>
      <c r="C327" s="46">
        <v>45720</v>
      </c>
      <c r="D327" s="53" t="s">
        <v>390</v>
      </c>
      <c r="E327" s="48"/>
      <c r="F327" s="43">
        <v>1</v>
      </c>
      <c r="G327" s="43"/>
      <c r="H327" s="43"/>
      <c r="I327" s="43"/>
      <c r="J327" s="43"/>
      <c r="K327" s="43"/>
      <c r="L327" s="43"/>
      <c r="M327" s="43"/>
      <c r="N327" s="43"/>
      <c r="O327" s="43">
        <v>1</v>
      </c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>
        <v>1</v>
      </c>
      <c r="AB327" s="43"/>
      <c r="AC327" s="43"/>
      <c r="AD327" s="52" t="s">
        <v>88</v>
      </c>
      <c r="AE327" s="3"/>
    </row>
    <row r="328" spans="1:31" s="1" customFormat="1" ht="12.95" customHeight="1" x14ac:dyDescent="0.2">
      <c r="A328" s="39">
        <f t="shared" si="63"/>
        <v>322</v>
      </c>
      <c r="B328" s="40">
        <f t="shared" si="63"/>
        <v>433</v>
      </c>
      <c r="C328" s="46">
        <v>45720</v>
      </c>
      <c r="D328" s="53" t="s">
        <v>304</v>
      </c>
      <c r="E328" s="48"/>
      <c r="F328" s="51">
        <v>1</v>
      </c>
      <c r="G328" s="43"/>
      <c r="H328" s="51"/>
      <c r="I328" s="51"/>
      <c r="J328" s="51"/>
      <c r="K328" s="43"/>
      <c r="L328" s="43"/>
      <c r="M328" s="51"/>
      <c r="N328" s="51"/>
      <c r="O328" s="51">
        <v>1</v>
      </c>
      <c r="P328" s="51"/>
      <c r="Q328" s="51"/>
      <c r="R328" s="51"/>
      <c r="S328" s="51"/>
      <c r="T328" s="51"/>
      <c r="U328" s="51"/>
      <c r="V328" s="51"/>
      <c r="W328" s="43"/>
      <c r="X328" s="51"/>
      <c r="Y328" s="43"/>
      <c r="Z328" s="51"/>
      <c r="AA328" s="43">
        <v>1</v>
      </c>
      <c r="AB328" s="51"/>
      <c r="AC328" s="51"/>
      <c r="AD328" s="52" t="s">
        <v>88</v>
      </c>
      <c r="AE328" s="3"/>
    </row>
    <row r="329" spans="1:31" s="1" customFormat="1" ht="12.95" customHeight="1" x14ac:dyDescent="0.2">
      <c r="A329" s="39">
        <f t="shared" ref="A329:B392" si="73">A328+1</f>
        <v>323</v>
      </c>
      <c r="B329" s="40">
        <v>434</v>
      </c>
      <c r="C329" s="46">
        <v>45720</v>
      </c>
      <c r="D329" s="53" t="s">
        <v>77</v>
      </c>
      <c r="E329" s="48"/>
      <c r="F329" s="43">
        <v>1</v>
      </c>
      <c r="G329" s="43"/>
      <c r="H329" s="43"/>
      <c r="I329" s="43"/>
      <c r="J329" s="43">
        <v>1</v>
      </c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>
        <v>1</v>
      </c>
      <c r="AB329" s="43"/>
      <c r="AC329" s="43"/>
      <c r="AD329" s="44" t="s">
        <v>38</v>
      </c>
      <c r="AE329" s="3"/>
    </row>
    <row r="330" spans="1:31" s="1" customFormat="1" ht="12.95" customHeight="1" x14ac:dyDescent="0.2">
      <c r="A330" s="39">
        <f t="shared" si="73"/>
        <v>324</v>
      </c>
      <c r="B330" s="40">
        <v>437</v>
      </c>
      <c r="C330" s="46">
        <v>45720</v>
      </c>
      <c r="D330" s="53" t="s">
        <v>322</v>
      </c>
      <c r="E330" s="48"/>
      <c r="F330" s="43">
        <v>1</v>
      </c>
      <c r="G330" s="43"/>
      <c r="H330" s="43"/>
      <c r="I330" s="43"/>
      <c r="J330" s="43"/>
      <c r="K330" s="43"/>
      <c r="L330" s="43"/>
      <c r="M330" s="43">
        <v>1</v>
      </c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>
        <v>1</v>
      </c>
      <c r="AB330" s="43"/>
      <c r="AC330" s="43"/>
      <c r="AD330" s="52" t="s">
        <v>42</v>
      </c>
      <c r="AE330" s="3"/>
    </row>
    <row r="331" spans="1:31" s="1" customFormat="1" ht="12.95" customHeight="1" x14ac:dyDescent="0.2">
      <c r="A331" s="39">
        <f t="shared" si="73"/>
        <v>325</v>
      </c>
      <c r="B331" s="40">
        <v>438</v>
      </c>
      <c r="C331" s="46">
        <v>45720</v>
      </c>
      <c r="D331" s="53" t="s">
        <v>391</v>
      </c>
      <c r="E331" s="40"/>
      <c r="F331" s="43">
        <v>1</v>
      </c>
      <c r="G331" s="43"/>
      <c r="H331" s="43"/>
      <c r="I331" s="43"/>
      <c r="J331" s="43"/>
      <c r="K331" s="43"/>
      <c r="L331" s="43"/>
      <c r="M331" s="43">
        <v>1</v>
      </c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>
        <v>1</v>
      </c>
      <c r="AB331" s="43"/>
      <c r="AC331" s="43"/>
      <c r="AD331" s="52" t="s">
        <v>42</v>
      </c>
      <c r="AE331" s="3"/>
    </row>
    <row r="332" spans="1:31" s="1" customFormat="1" ht="12.95" customHeight="1" x14ac:dyDescent="0.2">
      <c r="A332" s="39">
        <f t="shared" si="73"/>
        <v>326</v>
      </c>
      <c r="B332" s="40">
        <v>439</v>
      </c>
      <c r="C332" s="46">
        <v>45721</v>
      </c>
      <c r="D332" s="53" t="s">
        <v>287</v>
      </c>
      <c r="E332" s="40"/>
      <c r="F332" s="51">
        <v>1</v>
      </c>
      <c r="G332" s="43"/>
      <c r="H332" s="51"/>
      <c r="I332" s="51"/>
      <c r="J332" s="51"/>
      <c r="K332" s="43"/>
      <c r="L332" s="43"/>
      <c r="M332" s="51"/>
      <c r="N332" s="51"/>
      <c r="O332" s="51">
        <v>1</v>
      </c>
      <c r="P332" s="51"/>
      <c r="Q332" s="51"/>
      <c r="R332" s="51"/>
      <c r="S332" s="51"/>
      <c r="T332" s="51"/>
      <c r="U332" s="51"/>
      <c r="V332" s="51"/>
      <c r="W332" s="43"/>
      <c r="X332" s="51"/>
      <c r="Y332" s="43"/>
      <c r="Z332" s="51"/>
      <c r="AA332" s="43">
        <v>1</v>
      </c>
      <c r="AB332" s="51"/>
      <c r="AC332" s="51"/>
      <c r="AD332" s="52" t="s">
        <v>88</v>
      </c>
      <c r="AE332" s="29"/>
    </row>
    <row r="333" spans="1:31" s="1" customFormat="1" ht="12.95" customHeight="1" x14ac:dyDescent="0.2">
      <c r="A333" s="39">
        <f t="shared" si="73"/>
        <v>327</v>
      </c>
      <c r="B333" s="40">
        <f t="shared" si="73"/>
        <v>440</v>
      </c>
      <c r="C333" s="46">
        <v>45721</v>
      </c>
      <c r="D333" s="53" t="s">
        <v>392</v>
      </c>
      <c r="E333" s="40"/>
      <c r="F333" s="43">
        <v>1</v>
      </c>
      <c r="G333" s="43"/>
      <c r="H333" s="43"/>
      <c r="I333" s="43"/>
      <c r="J333" s="43"/>
      <c r="K333" s="43"/>
      <c r="L333" s="43"/>
      <c r="M333" s="43"/>
      <c r="N333" s="43"/>
      <c r="O333" s="43">
        <v>1</v>
      </c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>
        <v>1</v>
      </c>
      <c r="AB333" s="43"/>
      <c r="AC333" s="43"/>
      <c r="AD333" s="52" t="s">
        <v>88</v>
      </c>
      <c r="AE333" s="29"/>
    </row>
    <row r="334" spans="1:31" s="1" customFormat="1" ht="12.95" customHeight="1" x14ac:dyDescent="0.2">
      <c r="A334" s="39">
        <f t="shared" si="73"/>
        <v>328</v>
      </c>
      <c r="B334" s="40">
        <v>446</v>
      </c>
      <c r="C334" s="46">
        <v>45722</v>
      </c>
      <c r="D334" s="53" t="s">
        <v>58</v>
      </c>
      <c r="E334" s="40"/>
      <c r="F334" s="43">
        <v>1</v>
      </c>
      <c r="G334" s="43"/>
      <c r="H334" s="43"/>
      <c r="I334" s="43"/>
      <c r="J334" s="43">
        <v>1</v>
      </c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>
        <v>1</v>
      </c>
      <c r="AB334" s="43"/>
      <c r="AC334" s="43"/>
      <c r="AD334" s="44" t="s">
        <v>38</v>
      </c>
      <c r="AE334" s="29"/>
    </row>
    <row r="335" spans="1:31" s="1" customFormat="1" ht="12.95" customHeight="1" x14ac:dyDescent="0.2">
      <c r="A335" s="39">
        <f t="shared" si="73"/>
        <v>329</v>
      </c>
      <c r="B335" s="40">
        <v>449</v>
      </c>
      <c r="C335" s="46">
        <v>45722</v>
      </c>
      <c r="D335" s="53" t="s">
        <v>41</v>
      </c>
      <c r="E335" s="40"/>
      <c r="F335" s="51">
        <v>1</v>
      </c>
      <c r="G335" s="43"/>
      <c r="H335" s="51"/>
      <c r="I335" s="51"/>
      <c r="J335" s="51">
        <v>1</v>
      </c>
      <c r="K335" s="43"/>
      <c r="L335" s="43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43"/>
      <c r="X335" s="51"/>
      <c r="Y335" s="43"/>
      <c r="Z335" s="51"/>
      <c r="AA335" s="43">
        <v>1</v>
      </c>
      <c r="AB335" s="51"/>
      <c r="AC335" s="51"/>
      <c r="AD335" s="44" t="s">
        <v>38</v>
      </c>
      <c r="AE335" s="3"/>
    </row>
    <row r="336" spans="1:31" s="1" customFormat="1" ht="12.95" customHeight="1" x14ac:dyDescent="0.2">
      <c r="A336" s="39">
        <f t="shared" si="73"/>
        <v>330</v>
      </c>
      <c r="B336" s="40">
        <v>451</v>
      </c>
      <c r="C336" s="46">
        <v>45722</v>
      </c>
      <c r="D336" s="53" t="s">
        <v>67</v>
      </c>
      <c r="E336" s="40"/>
      <c r="F336" s="51">
        <v>1</v>
      </c>
      <c r="G336" s="43"/>
      <c r="H336" s="51"/>
      <c r="I336" s="51"/>
      <c r="J336" s="51">
        <v>1</v>
      </c>
      <c r="K336" s="43"/>
      <c r="L336" s="43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43"/>
      <c r="X336" s="51"/>
      <c r="Y336" s="43"/>
      <c r="Z336" s="51"/>
      <c r="AA336" s="43">
        <v>1</v>
      </c>
      <c r="AB336" s="51"/>
      <c r="AC336" s="51"/>
      <c r="AD336" s="44" t="s">
        <v>38</v>
      </c>
      <c r="AE336" s="3"/>
    </row>
    <row r="337" spans="1:31" s="1" customFormat="1" ht="12.95" customHeight="1" x14ac:dyDescent="0.2">
      <c r="A337" s="39">
        <f t="shared" si="73"/>
        <v>331</v>
      </c>
      <c r="B337" s="40">
        <f t="shared" si="73"/>
        <v>452</v>
      </c>
      <c r="C337" s="46">
        <v>45722</v>
      </c>
      <c r="D337" s="53" t="s">
        <v>45</v>
      </c>
      <c r="E337" s="40"/>
      <c r="F337" s="51">
        <v>1</v>
      </c>
      <c r="G337" s="43"/>
      <c r="H337" s="51"/>
      <c r="I337" s="51"/>
      <c r="J337" s="51">
        <v>1</v>
      </c>
      <c r="K337" s="43"/>
      <c r="L337" s="43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43"/>
      <c r="X337" s="51"/>
      <c r="Y337" s="43"/>
      <c r="Z337" s="51"/>
      <c r="AA337" s="43">
        <v>1</v>
      </c>
      <c r="AB337" s="51"/>
      <c r="AC337" s="51"/>
      <c r="AD337" s="52" t="s">
        <v>249</v>
      </c>
      <c r="AE337" s="3"/>
    </row>
    <row r="338" spans="1:31" s="1" customFormat="1" ht="12.95" customHeight="1" x14ac:dyDescent="0.2">
      <c r="A338" s="39">
        <f t="shared" si="73"/>
        <v>332</v>
      </c>
      <c r="B338" s="40">
        <f t="shared" si="73"/>
        <v>453</v>
      </c>
      <c r="C338" s="46">
        <v>45722</v>
      </c>
      <c r="D338" s="53" t="s">
        <v>53</v>
      </c>
      <c r="E338" s="40"/>
      <c r="F338" s="43">
        <v>1</v>
      </c>
      <c r="G338" s="43"/>
      <c r="H338" s="43"/>
      <c r="I338" s="43"/>
      <c r="J338" s="43">
        <v>1</v>
      </c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>
        <v>1</v>
      </c>
      <c r="AB338" s="43"/>
      <c r="AC338" s="43"/>
      <c r="AD338" s="44" t="s">
        <v>38</v>
      </c>
      <c r="AE338" s="3"/>
    </row>
    <row r="339" spans="1:31" s="1" customFormat="1" ht="12.95" customHeight="1" x14ac:dyDescent="0.2">
      <c r="A339" s="39">
        <f t="shared" si="73"/>
        <v>333</v>
      </c>
      <c r="B339" s="40">
        <v>456</v>
      </c>
      <c r="C339" s="46">
        <v>45723</v>
      </c>
      <c r="D339" s="53" t="s">
        <v>50</v>
      </c>
      <c r="E339" s="40"/>
      <c r="F339" s="43">
        <v>1</v>
      </c>
      <c r="G339" s="43"/>
      <c r="H339" s="43"/>
      <c r="I339" s="43"/>
      <c r="J339" s="43"/>
      <c r="K339" s="43"/>
      <c r="L339" s="43"/>
      <c r="M339" s="43"/>
      <c r="N339" s="43"/>
      <c r="O339" s="43">
        <v>1</v>
      </c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>
        <v>1</v>
      </c>
      <c r="AB339" s="43"/>
      <c r="AC339" s="43"/>
      <c r="AD339" s="52" t="s">
        <v>32</v>
      </c>
      <c r="AE339" s="3"/>
    </row>
    <row r="340" spans="1:31" s="1" customFormat="1" ht="12.95" customHeight="1" x14ac:dyDescent="0.2">
      <c r="A340" s="39">
        <f t="shared" si="73"/>
        <v>334</v>
      </c>
      <c r="B340" s="40">
        <v>458</v>
      </c>
      <c r="C340" s="46">
        <v>45723</v>
      </c>
      <c r="D340" s="53" t="s">
        <v>240</v>
      </c>
      <c r="E340" s="40"/>
      <c r="F340" s="43">
        <v>1</v>
      </c>
      <c r="G340" s="43"/>
      <c r="H340" s="43"/>
      <c r="I340" s="43"/>
      <c r="J340" s="43">
        <v>1</v>
      </c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>
        <v>1</v>
      </c>
      <c r="AB340" s="43"/>
      <c r="AC340" s="43"/>
      <c r="AD340" s="52" t="s">
        <v>88</v>
      </c>
      <c r="AE340" s="3"/>
    </row>
    <row r="341" spans="1:31" s="1" customFormat="1" ht="12.95" customHeight="1" x14ac:dyDescent="0.2">
      <c r="A341" s="39">
        <f t="shared" si="73"/>
        <v>335</v>
      </c>
      <c r="B341" s="40">
        <f t="shared" si="73"/>
        <v>459</v>
      </c>
      <c r="C341" s="46">
        <v>45723</v>
      </c>
      <c r="D341" s="53" t="s">
        <v>127</v>
      </c>
      <c r="E341" s="40"/>
      <c r="F341" s="43">
        <v>1</v>
      </c>
      <c r="G341" s="43"/>
      <c r="H341" s="43"/>
      <c r="I341" s="43"/>
      <c r="J341" s="43">
        <v>1</v>
      </c>
      <c r="K341" s="43"/>
      <c r="L341" s="43"/>
      <c r="M341" s="43"/>
      <c r="N341" s="43"/>
      <c r="O341" s="43">
        <v>1</v>
      </c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>
        <v>1</v>
      </c>
      <c r="AB341" s="43"/>
      <c r="AC341" s="43"/>
      <c r="AD341" s="52" t="s">
        <v>34</v>
      </c>
      <c r="AE341" s="3"/>
    </row>
    <row r="342" spans="1:31" s="1" customFormat="1" ht="12.95" customHeight="1" x14ac:dyDescent="0.2">
      <c r="A342" s="39">
        <f t="shared" si="73"/>
        <v>336</v>
      </c>
      <c r="B342" s="40">
        <f t="shared" si="73"/>
        <v>460</v>
      </c>
      <c r="C342" s="46">
        <v>45723</v>
      </c>
      <c r="D342" s="53" t="s">
        <v>159</v>
      </c>
      <c r="E342" s="40"/>
      <c r="F342" s="43">
        <v>1</v>
      </c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>
        <v>1</v>
      </c>
      <c r="AB342" s="43"/>
      <c r="AC342" s="43"/>
      <c r="AD342" s="52" t="s">
        <v>32</v>
      </c>
      <c r="AE342" s="3"/>
    </row>
    <row r="343" spans="1:31" s="1" customFormat="1" ht="12.95" customHeight="1" x14ac:dyDescent="0.2">
      <c r="A343" s="39">
        <f t="shared" si="73"/>
        <v>337</v>
      </c>
      <c r="B343" s="40">
        <v>462</v>
      </c>
      <c r="C343" s="46">
        <v>45723</v>
      </c>
      <c r="D343" s="53" t="s">
        <v>393</v>
      </c>
      <c r="E343" s="40"/>
      <c r="F343" s="51">
        <v>1</v>
      </c>
      <c r="G343" s="43"/>
      <c r="H343" s="51"/>
      <c r="I343" s="51"/>
      <c r="J343" s="51">
        <v>1</v>
      </c>
      <c r="K343" s="43"/>
      <c r="L343" s="43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43"/>
      <c r="X343" s="51"/>
      <c r="Y343" s="43"/>
      <c r="Z343" s="51"/>
      <c r="AA343" s="43">
        <v>1</v>
      </c>
      <c r="AB343" s="51"/>
      <c r="AC343" s="51"/>
      <c r="AD343" s="52" t="s">
        <v>249</v>
      </c>
      <c r="AE343" s="3"/>
    </row>
    <row r="344" spans="1:31" s="1" customFormat="1" ht="12.95" customHeight="1" x14ac:dyDescent="0.2">
      <c r="A344" s="39">
        <f t="shared" si="73"/>
        <v>338</v>
      </c>
      <c r="B344" s="40">
        <f t="shared" si="73"/>
        <v>463</v>
      </c>
      <c r="C344" s="46">
        <v>45723</v>
      </c>
      <c r="D344" s="53" t="s">
        <v>394</v>
      </c>
      <c r="E344" s="40"/>
      <c r="F344" s="51">
        <v>1</v>
      </c>
      <c r="G344" s="43"/>
      <c r="H344" s="51"/>
      <c r="I344" s="51"/>
      <c r="J344" s="51">
        <v>1</v>
      </c>
      <c r="K344" s="43"/>
      <c r="L344" s="43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43"/>
      <c r="X344" s="51"/>
      <c r="Y344" s="43"/>
      <c r="Z344" s="51"/>
      <c r="AA344" s="43">
        <v>1</v>
      </c>
      <c r="AB344" s="51"/>
      <c r="AC344" s="51"/>
      <c r="AD344" s="44" t="s">
        <v>38</v>
      </c>
      <c r="AE344" s="3"/>
    </row>
    <row r="345" spans="1:31" s="1" customFormat="1" ht="12.95" customHeight="1" x14ac:dyDescent="0.2">
      <c r="A345" s="39">
        <f t="shared" si="73"/>
        <v>339</v>
      </c>
      <c r="B345" s="40">
        <f t="shared" si="73"/>
        <v>464</v>
      </c>
      <c r="C345" s="46">
        <v>45723</v>
      </c>
      <c r="D345" s="53" t="s">
        <v>395</v>
      </c>
      <c r="E345" s="40"/>
      <c r="F345" s="43">
        <v>1</v>
      </c>
      <c r="G345" s="43"/>
      <c r="H345" s="43"/>
      <c r="I345" s="43"/>
      <c r="J345" s="43"/>
      <c r="K345" s="43"/>
      <c r="L345" s="43"/>
      <c r="M345" s="43"/>
      <c r="N345" s="43"/>
      <c r="O345" s="43">
        <v>1</v>
      </c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>
        <v>1</v>
      </c>
      <c r="AB345" s="43"/>
      <c r="AC345" s="43"/>
      <c r="AD345" s="52" t="s">
        <v>88</v>
      </c>
      <c r="AE345" s="3"/>
    </row>
    <row r="346" spans="1:31" s="1" customFormat="1" ht="12.95" customHeight="1" x14ac:dyDescent="0.2">
      <c r="A346" s="39">
        <f t="shared" si="73"/>
        <v>340</v>
      </c>
      <c r="B346" s="40">
        <v>470</v>
      </c>
      <c r="C346" s="46">
        <v>45725</v>
      </c>
      <c r="D346" s="53" t="s">
        <v>396</v>
      </c>
      <c r="E346" s="40"/>
      <c r="F346" s="43">
        <v>1</v>
      </c>
      <c r="G346" s="43"/>
      <c r="H346" s="43"/>
      <c r="I346" s="43"/>
      <c r="J346" s="43"/>
      <c r="K346" s="43"/>
      <c r="L346" s="43"/>
      <c r="M346" s="43"/>
      <c r="N346" s="43"/>
      <c r="O346" s="43">
        <v>1</v>
      </c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>
        <v>1</v>
      </c>
      <c r="AB346" s="43"/>
      <c r="AC346" s="43"/>
      <c r="AD346" s="44" t="s">
        <v>38</v>
      </c>
      <c r="AE346" s="3"/>
    </row>
    <row r="347" spans="1:31" s="1" customFormat="1" ht="12.95" customHeight="1" x14ac:dyDescent="0.2">
      <c r="A347" s="39">
        <f t="shared" si="73"/>
        <v>341</v>
      </c>
      <c r="B347" s="40">
        <v>472</v>
      </c>
      <c r="C347" s="46">
        <v>45725</v>
      </c>
      <c r="D347" s="53" t="s">
        <v>397</v>
      </c>
      <c r="E347" s="40"/>
      <c r="F347" s="43">
        <v>1</v>
      </c>
      <c r="G347" s="43"/>
      <c r="H347" s="43"/>
      <c r="I347" s="43"/>
      <c r="J347" s="43">
        <v>1</v>
      </c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>
        <v>1</v>
      </c>
      <c r="AB347" s="43"/>
      <c r="AC347" s="43"/>
      <c r="AD347" s="44" t="s">
        <v>38</v>
      </c>
      <c r="AE347" s="3"/>
    </row>
    <row r="348" spans="1:31" s="1" customFormat="1" ht="12.95" customHeight="1" x14ac:dyDescent="0.2">
      <c r="A348" s="39">
        <f t="shared" si="73"/>
        <v>342</v>
      </c>
      <c r="B348" s="40">
        <f t="shared" si="73"/>
        <v>473</v>
      </c>
      <c r="C348" s="46">
        <v>45725</v>
      </c>
      <c r="D348" s="53" t="s">
        <v>111</v>
      </c>
      <c r="E348" s="45"/>
      <c r="F348" s="43">
        <v>1</v>
      </c>
      <c r="G348" s="43"/>
      <c r="H348" s="43"/>
      <c r="I348" s="43"/>
      <c r="J348" s="43"/>
      <c r="K348" s="43"/>
      <c r="L348" s="43"/>
      <c r="M348" s="43">
        <v>1</v>
      </c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>
        <v>1</v>
      </c>
      <c r="AB348" s="43"/>
      <c r="AC348" s="43"/>
      <c r="AD348" s="52" t="s">
        <v>42</v>
      </c>
      <c r="AE348" s="3"/>
    </row>
    <row r="349" spans="1:31" s="1" customFormat="1" ht="12.95" customHeight="1" x14ac:dyDescent="0.2">
      <c r="A349" s="39">
        <f t="shared" si="73"/>
        <v>343</v>
      </c>
      <c r="B349" s="40">
        <f t="shared" si="73"/>
        <v>474</v>
      </c>
      <c r="C349" s="46">
        <v>45725</v>
      </c>
      <c r="D349" s="53" t="s">
        <v>256</v>
      </c>
      <c r="E349" s="45"/>
      <c r="F349" s="43">
        <v>1</v>
      </c>
      <c r="G349" s="43"/>
      <c r="H349" s="43"/>
      <c r="I349" s="43"/>
      <c r="J349" s="43">
        <v>1</v>
      </c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>
        <v>1</v>
      </c>
      <c r="AB349" s="43"/>
      <c r="AC349" s="43"/>
      <c r="AD349" s="52" t="s">
        <v>236</v>
      </c>
      <c r="AE349" s="3"/>
    </row>
    <row r="350" spans="1:31" s="1" customFormat="1" ht="12.95" customHeight="1" x14ac:dyDescent="0.2">
      <c r="A350" s="39">
        <f t="shared" si="73"/>
        <v>344</v>
      </c>
      <c r="B350" s="40">
        <f t="shared" si="73"/>
        <v>475</v>
      </c>
      <c r="C350" s="46">
        <v>45726</v>
      </c>
      <c r="D350" s="53" t="s">
        <v>164</v>
      </c>
      <c r="E350" s="48"/>
      <c r="F350" s="51">
        <v>1</v>
      </c>
      <c r="G350" s="43"/>
      <c r="H350" s="51"/>
      <c r="I350" s="51"/>
      <c r="J350" s="51">
        <v>1</v>
      </c>
      <c r="K350" s="43"/>
      <c r="L350" s="43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43"/>
      <c r="X350" s="51"/>
      <c r="Y350" s="43"/>
      <c r="Z350" s="51"/>
      <c r="AA350" s="43">
        <v>1</v>
      </c>
      <c r="AB350" s="51"/>
      <c r="AC350" s="51"/>
      <c r="AD350" s="44" t="s">
        <v>38</v>
      </c>
      <c r="AE350" s="3"/>
    </row>
    <row r="351" spans="1:31" s="1" customFormat="1" ht="12.95" customHeight="1" x14ac:dyDescent="0.2">
      <c r="A351" s="39">
        <f t="shared" si="73"/>
        <v>345</v>
      </c>
      <c r="B351" s="48">
        <v>481</v>
      </c>
      <c r="C351" s="46">
        <v>45727</v>
      </c>
      <c r="D351" s="53" t="s">
        <v>398</v>
      </c>
      <c r="E351" s="48"/>
      <c r="F351" s="51">
        <v>1</v>
      </c>
      <c r="G351" s="43"/>
      <c r="H351" s="51"/>
      <c r="I351" s="51"/>
      <c r="J351" s="51">
        <v>1</v>
      </c>
      <c r="K351" s="43"/>
      <c r="L351" s="43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43"/>
      <c r="X351" s="51"/>
      <c r="Y351" s="43"/>
      <c r="Z351" s="51"/>
      <c r="AA351" s="43">
        <v>1</v>
      </c>
      <c r="AB351" s="51"/>
      <c r="AC351" s="51"/>
      <c r="AD351" s="52" t="s">
        <v>34</v>
      </c>
      <c r="AE351" s="3"/>
    </row>
    <row r="352" spans="1:31" s="1" customFormat="1" ht="12.95" customHeight="1" x14ac:dyDescent="0.2">
      <c r="A352" s="39">
        <f t="shared" si="73"/>
        <v>346</v>
      </c>
      <c r="B352" s="40">
        <f t="shared" si="73"/>
        <v>482</v>
      </c>
      <c r="C352" s="46">
        <v>45727</v>
      </c>
      <c r="D352" s="53" t="s">
        <v>399</v>
      </c>
      <c r="E352" s="48"/>
      <c r="F352" s="43">
        <v>1</v>
      </c>
      <c r="G352" s="43"/>
      <c r="H352" s="43"/>
      <c r="I352" s="43"/>
      <c r="J352" s="43"/>
      <c r="K352" s="43"/>
      <c r="L352" s="43"/>
      <c r="M352" s="43"/>
      <c r="N352" s="43"/>
      <c r="O352" s="43">
        <v>1</v>
      </c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>
        <v>1</v>
      </c>
      <c r="AB352" s="43"/>
      <c r="AC352" s="43"/>
      <c r="AD352" s="52" t="s">
        <v>34</v>
      </c>
      <c r="AE352" s="3"/>
    </row>
    <row r="353" spans="1:31" s="1" customFormat="1" ht="12.95" customHeight="1" x14ac:dyDescent="0.2">
      <c r="A353" s="39">
        <f t="shared" si="73"/>
        <v>347</v>
      </c>
      <c r="B353" s="40">
        <f t="shared" si="73"/>
        <v>483</v>
      </c>
      <c r="C353" s="46">
        <v>45727</v>
      </c>
      <c r="D353" s="53" t="s">
        <v>80</v>
      </c>
      <c r="E353" s="40"/>
      <c r="F353" s="51">
        <v>1</v>
      </c>
      <c r="G353" s="43"/>
      <c r="H353" s="51"/>
      <c r="I353" s="51"/>
      <c r="J353" s="51">
        <v>1</v>
      </c>
      <c r="K353" s="43"/>
      <c r="L353" s="43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43"/>
      <c r="X353" s="51"/>
      <c r="Y353" s="43"/>
      <c r="Z353" s="51"/>
      <c r="AA353" s="43">
        <v>1</v>
      </c>
      <c r="AB353" s="51"/>
      <c r="AC353" s="51"/>
      <c r="AD353" s="44" t="s">
        <v>38</v>
      </c>
      <c r="AE353" s="3"/>
    </row>
    <row r="354" spans="1:31" s="1" customFormat="1" ht="12.95" customHeight="1" x14ac:dyDescent="0.2">
      <c r="A354" s="39">
        <f t="shared" si="73"/>
        <v>348</v>
      </c>
      <c r="B354" s="40">
        <f t="shared" si="73"/>
        <v>484</v>
      </c>
      <c r="C354" s="46">
        <v>45727</v>
      </c>
      <c r="D354" s="53" t="s">
        <v>400</v>
      </c>
      <c r="E354" s="40"/>
      <c r="F354" s="51">
        <v>1</v>
      </c>
      <c r="G354" s="43"/>
      <c r="H354" s="51"/>
      <c r="I354" s="51"/>
      <c r="J354" s="51">
        <v>1</v>
      </c>
      <c r="K354" s="43"/>
      <c r="L354" s="43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43"/>
      <c r="X354" s="51"/>
      <c r="Y354" s="43"/>
      <c r="Z354" s="51"/>
      <c r="AA354" s="43">
        <v>1</v>
      </c>
      <c r="AB354" s="51"/>
      <c r="AC354" s="51"/>
      <c r="AD354" s="52" t="s">
        <v>236</v>
      </c>
      <c r="AE354" s="3"/>
    </row>
    <row r="355" spans="1:31" s="1" customFormat="1" ht="12.95" customHeight="1" x14ac:dyDescent="0.2">
      <c r="A355" s="39">
        <f t="shared" si="73"/>
        <v>349</v>
      </c>
      <c r="B355" s="40">
        <v>486</v>
      </c>
      <c r="C355" s="46">
        <v>45727</v>
      </c>
      <c r="D355" s="53" t="s">
        <v>159</v>
      </c>
      <c r="E355" s="45"/>
      <c r="F355" s="51">
        <v>1</v>
      </c>
      <c r="G355" s="43"/>
      <c r="H355" s="51"/>
      <c r="I355" s="51"/>
      <c r="J355" s="51">
        <v>1</v>
      </c>
      <c r="K355" s="43"/>
      <c r="L355" s="43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43"/>
      <c r="X355" s="51"/>
      <c r="Y355" s="43"/>
      <c r="Z355" s="51"/>
      <c r="AA355" s="43">
        <v>1</v>
      </c>
      <c r="AB355" s="51"/>
      <c r="AC355" s="51"/>
      <c r="AD355" s="52" t="s">
        <v>34</v>
      </c>
      <c r="AE355" s="3"/>
    </row>
    <row r="356" spans="1:31" s="1" customFormat="1" ht="12.95" customHeight="1" x14ac:dyDescent="0.2">
      <c r="A356" s="39">
        <f t="shared" si="73"/>
        <v>350</v>
      </c>
      <c r="B356" s="40">
        <v>488</v>
      </c>
      <c r="C356" s="46">
        <v>45727</v>
      </c>
      <c r="D356" s="53" t="s">
        <v>395</v>
      </c>
      <c r="E356" s="45"/>
      <c r="F356" s="51">
        <v>1</v>
      </c>
      <c r="G356" s="43"/>
      <c r="H356" s="51"/>
      <c r="I356" s="51"/>
      <c r="J356" s="51">
        <v>1</v>
      </c>
      <c r="K356" s="43"/>
      <c r="L356" s="43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43"/>
      <c r="X356" s="51"/>
      <c r="Y356" s="43"/>
      <c r="Z356" s="51"/>
      <c r="AA356" s="43">
        <v>1</v>
      </c>
      <c r="AB356" s="51"/>
      <c r="AC356" s="51"/>
      <c r="AD356" s="44" t="s">
        <v>38</v>
      </c>
      <c r="AE356" s="3"/>
    </row>
    <row r="357" spans="1:31" s="1" customFormat="1" ht="12.95" customHeight="1" x14ac:dyDescent="0.2">
      <c r="A357" s="39">
        <f t="shared" si="73"/>
        <v>351</v>
      </c>
      <c r="B357" s="40">
        <f t="shared" si="73"/>
        <v>489</v>
      </c>
      <c r="C357" s="46">
        <v>45727</v>
      </c>
      <c r="D357" s="53" t="s">
        <v>338</v>
      </c>
      <c r="E357" s="45"/>
      <c r="F357" s="51">
        <v>1</v>
      </c>
      <c r="G357" s="43"/>
      <c r="H357" s="51"/>
      <c r="I357" s="51"/>
      <c r="J357" s="51">
        <v>1</v>
      </c>
      <c r="K357" s="43"/>
      <c r="L357" s="43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43"/>
      <c r="X357" s="51"/>
      <c r="Y357" s="43"/>
      <c r="Z357" s="51"/>
      <c r="AA357" s="43">
        <v>1</v>
      </c>
      <c r="AB357" s="51"/>
      <c r="AC357" s="51"/>
      <c r="AD357" s="44" t="s">
        <v>38</v>
      </c>
      <c r="AE357" s="3"/>
    </row>
    <row r="358" spans="1:31" s="1" customFormat="1" ht="12.95" customHeight="1" x14ac:dyDescent="0.2">
      <c r="A358" s="39">
        <f t="shared" si="73"/>
        <v>352</v>
      </c>
      <c r="B358" s="40">
        <f t="shared" si="73"/>
        <v>490</v>
      </c>
      <c r="C358" s="46">
        <v>45728</v>
      </c>
      <c r="D358" s="53" t="s">
        <v>63</v>
      </c>
      <c r="E358" s="45"/>
      <c r="F358" s="43">
        <v>1</v>
      </c>
      <c r="G358" s="43"/>
      <c r="H358" s="43"/>
      <c r="I358" s="43"/>
      <c r="J358" s="43">
        <v>1</v>
      </c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>
        <v>1</v>
      </c>
      <c r="AB358" s="43"/>
      <c r="AC358" s="43"/>
      <c r="AD358" s="52" t="s">
        <v>32</v>
      </c>
      <c r="AE358" s="3"/>
    </row>
    <row r="359" spans="1:31" s="1" customFormat="1" ht="12.95" customHeight="1" x14ac:dyDescent="0.2">
      <c r="A359" s="39">
        <f t="shared" si="73"/>
        <v>353</v>
      </c>
      <c r="B359" s="40">
        <f t="shared" si="73"/>
        <v>491</v>
      </c>
      <c r="C359" s="46">
        <v>45728</v>
      </c>
      <c r="D359" s="53" t="s">
        <v>278</v>
      </c>
      <c r="E359" s="40"/>
      <c r="F359" s="43">
        <v>1</v>
      </c>
      <c r="G359" s="43"/>
      <c r="H359" s="43"/>
      <c r="I359" s="43"/>
      <c r="J359" s="43">
        <v>1</v>
      </c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>
        <v>1</v>
      </c>
      <c r="AB359" s="43"/>
      <c r="AC359" s="43"/>
      <c r="AD359" s="44" t="s">
        <v>38</v>
      </c>
      <c r="AE359" s="3"/>
    </row>
    <row r="360" spans="1:31" s="1" customFormat="1" ht="12.95" customHeight="1" x14ac:dyDescent="0.2">
      <c r="A360" s="39">
        <f t="shared" si="73"/>
        <v>354</v>
      </c>
      <c r="B360" s="40">
        <f t="shared" si="73"/>
        <v>492</v>
      </c>
      <c r="C360" s="46">
        <v>45728</v>
      </c>
      <c r="D360" s="53" t="s">
        <v>401</v>
      </c>
      <c r="E360" s="45"/>
      <c r="F360" s="43"/>
      <c r="G360" s="43"/>
      <c r="H360" s="43">
        <v>1</v>
      </c>
      <c r="I360" s="43"/>
      <c r="J360" s="43"/>
      <c r="K360" s="43"/>
      <c r="L360" s="43"/>
      <c r="M360" s="43"/>
      <c r="N360" s="43"/>
      <c r="O360" s="43">
        <v>1</v>
      </c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>
        <v>1</v>
      </c>
      <c r="AB360" s="43"/>
      <c r="AC360" s="43"/>
      <c r="AD360" s="52" t="s">
        <v>88</v>
      </c>
      <c r="AE360" s="3"/>
    </row>
    <row r="361" spans="1:31" s="1" customFormat="1" ht="12.95" customHeight="1" x14ac:dyDescent="0.2">
      <c r="A361" s="39">
        <f t="shared" si="73"/>
        <v>355</v>
      </c>
      <c r="B361" s="40">
        <v>496</v>
      </c>
      <c r="C361" s="46">
        <v>45728</v>
      </c>
      <c r="D361" s="53" t="s">
        <v>242</v>
      </c>
      <c r="E361" s="40"/>
      <c r="F361" s="43">
        <v>1</v>
      </c>
      <c r="G361" s="43"/>
      <c r="H361" s="43"/>
      <c r="I361" s="43"/>
      <c r="J361" s="43">
        <v>1</v>
      </c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>
        <v>1</v>
      </c>
      <c r="AB361" s="43"/>
      <c r="AC361" s="43"/>
      <c r="AD361" s="44" t="s">
        <v>38</v>
      </c>
      <c r="AE361" s="3"/>
    </row>
    <row r="362" spans="1:31" s="1" customFormat="1" ht="12.95" customHeight="1" x14ac:dyDescent="0.2">
      <c r="A362" s="39">
        <f t="shared" si="73"/>
        <v>356</v>
      </c>
      <c r="B362" s="40">
        <v>499</v>
      </c>
      <c r="C362" s="46">
        <v>45728</v>
      </c>
      <c r="D362" s="53" t="s">
        <v>56</v>
      </c>
      <c r="E362" s="40"/>
      <c r="F362" s="43">
        <v>1</v>
      </c>
      <c r="G362" s="43"/>
      <c r="H362" s="43"/>
      <c r="I362" s="43"/>
      <c r="J362" s="43">
        <v>1</v>
      </c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>
        <v>1</v>
      </c>
      <c r="AB362" s="43"/>
      <c r="AC362" s="43"/>
      <c r="AD362" s="44" t="s">
        <v>38</v>
      </c>
      <c r="AE362" s="3"/>
    </row>
    <row r="363" spans="1:31" s="1" customFormat="1" ht="12.95" customHeight="1" x14ac:dyDescent="0.2">
      <c r="A363" s="39">
        <f t="shared" si="73"/>
        <v>357</v>
      </c>
      <c r="B363" s="40">
        <f t="shared" si="73"/>
        <v>500</v>
      </c>
      <c r="C363" s="46">
        <v>45728</v>
      </c>
      <c r="D363" s="53" t="s">
        <v>202</v>
      </c>
      <c r="E363" s="40"/>
      <c r="F363" s="43">
        <v>1</v>
      </c>
      <c r="G363" s="43"/>
      <c r="H363" s="43"/>
      <c r="I363" s="43"/>
      <c r="J363" s="43">
        <v>1</v>
      </c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>
        <v>1</v>
      </c>
      <c r="AB363" s="43"/>
      <c r="AC363" s="43"/>
      <c r="AD363" s="52" t="s">
        <v>34</v>
      </c>
      <c r="AE363" s="3"/>
    </row>
    <row r="364" spans="1:31" s="1" customFormat="1" ht="12.95" customHeight="1" x14ac:dyDescent="0.2">
      <c r="A364" s="39">
        <f t="shared" si="73"/>
        <v>358</v>
      </c>
      <c r="B364" s="40">
        <f t="shared" si="73"/>
        <v>501</v>
      </c>
      <c r="C364" s="46">
        <v>45729</v>
      </c>
      <c r="D364" s="53" t="s">
        <v>402</v>
      </c>
      <c r="E364" s="40"/>
      <c r="F364" s="43">
        <v>1</v>
      </c>
      <c r="G364" s="43"/>
      <c r="H364" s="43"/>
      <c r="I364" s="43"/>
      <c r="J364" s="43">
        <v>1</v>
      </c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>
        <v>1</v>
      </c>
      <c r="AB364" s="43"/>
      <c r="AC364" s="43"/>
      <c r="AD364" s="44" t="s">
        <v>38</v>
      </c>
      <c r="AE364" s="3"/>
    </row>
    <row r="365" spans="1:31" s="1" customFormat="1" ht="12.95" customHeight="1" x14ac:dyDescent="0.2">
      <c r="A365" s="39">
        <f t="shared" si="73"/>
        <v>359</v>
      </c>
      <c r="B365" s="40">
        <f t="shared" si="73"/>
        <v>502</v>
      </c>
      <c r="C365" s="46">
        <v>45729</v>
      </c>
      <c r="D365" s="53" t="s">
        <v>403</v>
      </c>
      <c r="E365" s="40"/>
      <c r="F365" s="51">
        <v>1</v>
      </c>
      <c r="G365" s="43"/>
      <c r="H365" s="51"/>
      <c r="I365" s="51"/>
      <c r="J365" s="51">
        <v>1</v>
      </c>
      <c r="K365" s="43"/>
      <c r="L365" s="43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43"/>
      <c r="X365" s="51"/>
      <c r="Y365" s="43"/>
      <c r="Z365" s="51"/>
      <c r="AA365" s="43">
        <v>1</v>
      </c>
      <c r="AB365" s="51"/>
      <c r="AC365" s="51"/>
      <c r="AD365" s="44" t="s">
        <v>38</v>
      </c>
      <c r="AE365" s="3"/>
    </row>
    <row r="366" spans="1:31" s="1" customFormat="1" ht="12.95" customHeight="1" x14ac:dyDescent="0.2">
      <c r="A366" s="39">
        <f t="shared" si="73"/>
        <v>360</v>
      </c>
      <c r="B366" s="40">
        <v>505</v>
      </c>
      <c r="C366" s="46">
        <v>45729</v>
      </c>
      <c r="D366" s="53" t="s">
        <v>54</v>
      </c>
      <c r="E366" s="40"/>
      <c r="F366" s="51">
        <v>1</v>
      </c>
      <c r="G366" s="43"/>
      <c r="H366" s="51"/>
      <c r="I366" s="51"/>
      <c r="J366" s="51">
        <v>1</v>
      </c>
      <c r="K366" s="43"/>
      <c r="L366" s="43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43"/>
      <c r="X366" s="51"/>
      <c r="Y366" s="43"/>
      <c r="Z366" s="51"/>
      <c r="AA366" s="43">
        <v>1</v>
      </c>
      <c r="AB366" s="51"/>
      <c r="AC366" s="51"/>
      <c r="AD366" s="44" t="s">
        <v>38</v>
      </c>
      <c r="AE366" s="3"/>
    </row>
    <row r="367" spans="1:31" s="1" customFormat="1" ht="12.95" customHeight="1" x14ac:dyDescent="0.2">
      <c r="A367" s="39">
        <f t="shared" si="73"/>
        <v>361</v>
      </c>
      <c r="B367" s="40">
        <v>507</v>
      </c>
      <c r="C367" s="46">
        <v>45729</v>
      </c>
      <c r="D367" s="53" t="s">
        <v>359</v>
      </c>
      <c r="E367" s="40"/>
      <c r="F367" s="51"/>
      <c r="G367" s="43"/>
      <c r="H367" s="51">
        <v>1</v>
      </c>
      <c r="I367" s="51"/>
      <c r="J367" s="51"/>
      <c r="K367" s="43"/>
      <c r="L367" s="43"/>
      <c r="M367" s="51"/>
      <c r="N367" s="51"/>
      <c r="O367" s="51">
        <v>1</v>
      </c>
      <c r="P367" s="51"/>
      <c r="Q367" s="51"/>
      <c r="R367" s="51"/>
      <c r="S367" s="51"/>
      <c r="T367" s="51"/>
      <c r="U367" s="51"/>
      <c r="V367" s="51"/>
      <c r="W367" s="43"/>
      <c r="X367" s="51"/>
      <c r="Y367" s="43"/>
      <c r="Z367" s="51"/>
      <c r="AA367" s="43">
        <v>1</v>
      </c>
      <c r="AB367" s="51"/>
      <c r="AC367" s="51"/>
      <c r="AD367" s="52" t="s">
        <v>88</v>
      </c>
      <c r="AE367" s="3"/>
    </row>
    <row r="368" spans="1:31" s="1" customFormat="1" ht="12.95" customHeight="1" x14ac:dyDescent="0.2">
      <c r="A368" s="39">
        <f t="shared" si="73"/>
        <v>362</v>
      </c>
      <c r="B368" s="40">
        <v>509</v>
      </c>
      <c r="C368" s="46">
        <v>45729</v>
      </c>
      <c r="D368" s="53" t="s">
        <v>404</v>
      </c>
      <c r="E368" s="40"/>
      <c r="F368" s="43">
        <v>1</v>
      </c>
      <c r="G368" s="43"/>
      <c r="H368" s="43"/>
      <c r="I368" s="43"/>
      <c r="J368" s="43">
        <v>1</v>
      </c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>
        <v>1</v>
      </c>
      <c r="AB368" s="43"/>
      <c r="AC368" s="43"/>
      <c r="AD368" s="44" t="s">
        <v>38</v>
      </c>
      <c r="AE368" s="3"/>
    </row>
    <row r="369" spans="1:31" s="1" customFormat="1" ht="12.95" customHeight="1" x14ac:dyDescent="0.2">
      <c r="A369" s="39">
        <f t="shared" si="73"/>
        <v>363</v>
      </c>
      <c r="B369" s="40">
        <v>511</v>
      </c>
      <c r="C369" s="46">
        <v>45729</v>
      </c>
      <c r="D369" s="53" t="s">
        <v>52</v>
      </c>
      <c r="E369" s="40"/>
      <c r="F369" s="43">
        <v>1</v>
      </c>
      <c r="G369" s="43"/>
      <c r="H369" s="43"/>
      <c r="I369" s="43"/>
      <c r="J369" s="43">
        <v>1</v>
      </c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>
        <v>1</v>
      </c>
      <c r="AB369" s="43"/>
      <c r="AC369" s="43"/>
      <c r="AD369" s="44" t="s">
        <v>38</v>
      </c>
      <c r="AE369" s="3"/>
    </row>
    <row r="370" spans="1:31" s="1" customFormat="1" ht="12.95" customHeight="1" x14ac:dyDescent="0.2">
      <c r="A370" s="39">
        <f t="shared" si="73"/>
        <v>364</v>
      </c>
      <c r="B370" s="40">
        <v>515</v>
      </c>
      <c r="C370" s="46">
        <v>45730</v>
      </c>
      <c r="D370" s="53" t="s">
        <v>363</v>
      </c>
      <c r="E370" s="45"/>
      <c r="F370" s="43">
        <v>1</v>
      </c>
      <c r="G370" s="43"/>
      <c r="H370" s="43"/>
      <c r="I370" s="43"/>
      <c r="J370" s="43">
        <v>1</v>
      </c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>
        <v>1</v>
      </c>
      <c r="AB370" s="43"/>
      <c r="AC370" s="43"/>
      <c r="AD370" s="44" t="s">
        <v>38</v>
      </c>
      <c r="AE370" s="3"/>
    </row>
    <row r="371" spans="1:31" s="1" customFormat="1" ht="12.95" customHeight="1" x14ac:dyDescent="0.2">
      <c r="A371" s="39">
        <f t="shared" si="73"/>
        <v>365</v>
      </c>
      <c r="B371" s="40">
        <v>521</v>
      </c>
      <c r="C371" s="46">
        <v>45730</v>
      </c>
      <c r="D371" s="53" t="s">
        <v>158</v>
      </c>
      <c r="E371" s="45"/>
      <c r="F371" s="43"/>
      <c r="G371" s="43"/>
      <c r="H371" s="43">
        <v>1</v>
      </c>
      <c r="I371" s="43"/>
      <c r="J371" s="43"/>
      <c r="K371" s="43">
        <v>1</v>
      </c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>
        <v>1</v>
      </c>
      <c r="AB371" s="43"/>
      <c r="AC371" s="43"/>
      <c r="AD371" s="52" t="s">
        <v>88</v>
      </c>
      <c r="AE371" s="3"/>
    </row>
    <row r="372" spans="1:31" s="1" customFormat="1" ht="12.95" customHeight="1" x14ac:dyDescent="0.2">
      <c r="A372" s="39">
        <f t="shared" si="73"/>
        <v>366</v>
      </c>
      <c r="B372" s="40">
        <f t="shared" si="73"/>
        <v>522</v>
      </c>
      <c r="C372" s="46">
        <v>45731</v>
      </c>
      <c r="D372" s="53" t="s">
        <v>405</v>
      </c>
      <c r="E372" s="45"/>
      <c r="F372" s="43">
        <v>1</v>
      </c>
      <c r="G372" s="43"/>
      <c r="H372" s="43"/>
      <c r="I372" s="43"/>
      <c r="J372" s="43">
        <v>1</v>
      </c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>
        <v>1</v>
      </c>
      <c r="AB372" s="43"/>
      <c r="AC372" s="43"/>
      <c r="AD372" s="52" t="s">
        <v>236</v>
      </c>
      <c r="AE372" s="3"/>
    </row>
    <row r="373" spans="1:31" s="1" customFormat="1" ht="12.95" customHeight="1" x14ac:dyDescent="0.2">
      <c r="A373" s="39">
        <f t="shared" si="73"/>
        <v>367</v>
      </c>
      <c r="B373" s="40">
        <f t="shared" si="73"/>
        <v>523</v>
      </c>
      <c r="C373" s="46">
        <v>45731</v>
      </c>
      <c r="D373" s="53" t="s">
        <v>239</v>
      </c>
      <c r="E373" s="45"/>
      <c r="F373" s="43">
        <v>1</v>
      </c>
      <c r="G373" s="43"/>
      <c r="H373" s="43"/>
      <c r="I373" s="43"/>
      <c r="J373" s="43">
        <v>1</v>
      </c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>
        <v>1</v>
      </c>
      <c r="AB373" s="43"/>
      <c r="AC373" s="43"/>
      <c r="AD373" s="44" t="s">
        <v>38</v>
      </c>
      <c r="AE373" s="3"/>
    </row>
    <row r="374" spans="1:31" s="1" customFormat="1" ht="12.95" customHeight="1" x14ac:dyDescent="0.2">
      <c r="A374" s="39">
        <f t="shared" si="73"/>
        <v>368</v>
      </c>
      <c r="B374" s="40">
        <f t="shared" si="73"/>
        <v>524</v>
      </c>
      <c r="C374" s="46">
        <v>45731</v>
      </c>
      <c r="D374" s="53" t="s">
        <v>406</v>
      </c>
      <c r="E374" s="45"/>
      <c r="F374" s="43"/>
      <c r="G374" s="43"/>
      <c r="H374" s="43">
        <v>1</v>
      </c>
      <c r="I374" s="43"/>
      <c r="J374" s="43"/>
      <c r="K374" s="43"/>
      <c r="L374" s="43"/>
      <c r="M374" s="43"/>
      <c r="N374" s="43"/>
      <c r="O374" s="43">
        <v>1</v>
      </c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>
        <v>1</v>
      </c>
      <c r="AB374" s="43"/>
      <c r="AC374" s="43"/>
      <c r="AD374" s="52" t="s">
        <v>32</v>
      </c>
      <c r="AE374" s="3"/>
    </row>
    <row r="375" spans="1:31" s="1" customFormat="1" ht="12.95" customHeight="1" x14ac:dyDescent="0.2">
      <c r="A375" s="39">
        <f t="shared" si="73"/>
        <v>369</v>
      </c>
      <c r="B375" s="40">
        <v>529</v>
      </c>
      <c r="C375" s="46">
        <v>45731</v>
      </c>
      <c r="D375" s="53" t="s">
        <v>407</v>
      </c>
      <c r="E375" s="45"/>
      <c r="F375" s="43">
        <v>1</v>
      </c>
      <c r="G375" s="43"/>
      <c r="H375" s="43"/>
      <c r="I375" s="43"/>
      <c r="J375" s="43">
        <v>1</v>
      </c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>
        <v>1</v>
      </c>
      <c r="AB375" s="43"/>
      <c r="AC375" s="43"/>
      <c r="AD375" s="52" t="s">
        <v>34</v>
      </c>
      <c r="AE375" s="3"/>
    </row>
    <row r="376" spans="1:31" s="1" customFormat="1" ht="12.95" customHeight="1" x14ac:dyDescent="0.2">
      <c r="A376" s="39">
        <f t="shared" si="73"/>
        <v>370</v>
      </c>
      <c r="B376" s="40">
        <f t="shared" si="73"/>
        <v>530</v>
      </c>
      <c r="C376" s="46">
        <v>45731</v>
      </c>
      <c r="D376" s="53" t="s">
        <v>351</v>
      </c>
      <c r="E376" s="45"/>
      <c r="F376" s="51">
        <v>1</v>
      </c>
      <c r="G376" s="43"/>
      <c r="H376" s="51"/>
      <c r="I376" s="51"/>
      <c r="J376" s="51">
        <v>1</v>
      </c>
      <c r="K376" s="43"/>
      <c r="L376" s="43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43"/>
      <c r="X376" s="51"/>
      <c r="Y376" s="43"/>
      <c r="Z376" s="51"/>
      <c r="AA376" s="43">
        <v>1</v>
      </c>
      <c r="AB376" s="51"/>
      <c r="AC376" s="51"/>
      <c r="AD376" s="44" t="s">
        <v>38</v>
      </c>
      <c r="AE376" s="3"/>
    </row>
    <row r="377" spans="1:31" s="1" customFormat="1" ht="12.95" customHeight="1" x14ac:dyDescent="0.2">
      <c r="A377" s="39">
        <f t="shared" si="73"/>
        <v>371</v>
      </c>
      <c r="B377" s="40">
        <f t="shared" si="73"/>
        <v>531</v>
      </c>
      <c r="C377" s="46">
        <v>45731</v>
      </c>
      <c r="D377" s="53" t="s">
        <v>148</v>
      </c>
      <c r="E377" s="40"/>
      <c r="F377" s="51">
        <v>1</v>
      </c>
      <c r="G377" s="43"/>
      <c r="H377" s="51"/>
      <c r="I377" s="51"/>
      <c r="J377" s="51">
        <v>1</v>
      </c>
      <c r="K377" s="43"/>
      <c r="L377" s="43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43"/>
      <c r="X377" s="51"/>
      <c r="Y377" s="43"/>
      <c r="Z377" s="51"/>
      <c r="AA377" s="43">
        <v>1</v>
      </c>
      <c r="AB377" s="51"/>
      <c r="AC377" s="51"/>
      <c r="AD377" s="52" t="s">
        <v>236</v>
      </c>
      <c r="AE377" s="3"/>
    </row>
    <row r="378" spans="1:31" s="1" customFormat="1" ht="12.95" customHeight="1" x14ac:dyDescent="0.2">
      <c r="A378" s="39">
        <f t="shared" si="73"/>
        <v>372</v>
      </c>
      <c r="B378" s="40">
        <f t="shared" si="73"/>
        <v>532</v>
      </c>
      <c r="C378" s="46">
        <v>45731</v>
      </c>
      <c r="D378" s="53" t="s">
        <v>53</v>
      </c>
      <c r="E378" s="40"/>
      <c r="F378" s="51">
        <v>1</v>
      </c>
      <c r="G378" s="43"/>
      <c r="H378" s="51"/>
      <c r="I378" s="51"/>
      <c r="J378" s="51"/>
      <c r="K378" s="43"/>
      <c r="L378" s="43"/>
      <c r="M378" s="51"/>
      <c r="N378" s="51"/>
      <c r="O378" s="51"/>
      <c r="P378" s="51">
        <v>1</v>
      </c>
      <c r="Q378" s="51"/>
      <c r="R378" s="51"/>
      <c r="S378" s="51"/>
      <c r="T378" s="51"/>
      <c r="U378" s="51"/>
      <c r="V378" s="51"/>
      <c r="W378" s="43"/>
      <c r="X378" s="51"/>
      <c r="Y378" s="43"/>
      <c r="Z378" s="51"/>
      <c r="AA378" s="43">
        <v>1</v>
      </c>
      <c r="AB378" s="51"/>
      <c r="AC378" s="51"/>
      <c r="AD378" s="44" t="s">
        <v>38</v>
      </c>
      <c r="AE378" s="3"/>
    </row>
    <row r="379" spans="1:31" s="1" customFormat="1" ht="12.95" customHeight="1" x14ac:dyDescent="0.2">
      <c r="A379" s="39">
        <f t="shared" si="73"/>
        <v>373</v>
      </c>
      <c r="B379" s="40">
        <f t="shared" si="73"/>
        <v>533</v>
      </c>
      <c r="C379" s="46">
        <v>45731</v>
      </c>
      <c r="D379" s="53" t="s">
        <v>408</v>
      </c>
      <c r="E379" s="40"/>
      <c r="F379" s="51">
        <v>1</v>
      </c>
      <c r="G379" s="43"/>
      <c r="H379" s="51"/>
      <c r="I379" s="51"/>
      <c r="J379" s="51"/>
      <c r="K379" s="43"/>
      <c r="L379" s="43"/>
      <c r="M379" s="51"/>
      <c r="N379" s="51"/>
      <c r="O379" s="51"/>
      <c r="P379" s="51">
        <v>1</v>
      </c>
      <c r="Q379" s="51"/>
      <c r="R379" s="51"/>
      <c r="S379" s="51"/>
      <c r="T379" s="51"/>
      <c r="U379" s="51"/>
      <c r="V379" s="51"/>
      <c r="W379" s="43"/>
      <c r="X379" s="51"/>
      <c r="Y379" s="43"/>
      <c r="Z379" s="51"/>
      <c r="AA379" s="43">
        <v>1</v>
      </c>
      <c r="AB379" s="51"/>
      <c r="AC379" s="51"/>
      <c r="AD379" s="44" t="s">
        <v>38</v>
      </c>
      <c r="AE379" s="3"/>
    </row>
    <row r="380" spans="1:31" s="1" customFormat="1" ht="12.95" customHeight="1" x14ac:dyDescent="0.2">
      <c r="A380" s="39">
        <f t="shared" si="73"/>
        <v>374</v>
      </c>
      <c r="B380" s="40">
        <f t="shared" si="73"/>
        <v>534</v>
      </c>
      <c r="C380" s="46">
        <v>45731</v>
      </c>
      <c r="D380" s="53" t="s">
        <v>409</v>
      </c>
      <c r="E380" s="40"/>
      <c r="F380" s="51">
        <v>1</v>
      </c>
      <c r="G380" s="43"/>
      <c r="H380" s="51"/>
      <c r="I380" s="51"/>
      <c r="J380" s="51"/>
      <c r="K380" s="43"/>
      <c r="L380" s="43"/>
      <c r="M380" s="51"/>
      <c r="N380" s="51"/>
      <c r="O380" s="51"/>
      <c r="P380" s="51">
        <v>1</v>
      </c>
      <c r="Q380" s="51"/>
      <c r="R380" s="51"/>
      <c r="S380" s="51"/>
      <c r="T380" s="51"/>
      <c r="U380" s="51"/>
      <c r="V380" s="51"/>
      <c r="W380" s="43"/>
      <c r="X380" s="51"/>
      <c r="Y380" s="43"/>
      <c r="Z380" s="51"/>
      <c r="AA380" s="43">
        <v>1</v>
      </c>
      <c r="AB380" s="51"/>
      <c r="AC380" s="51"/>
      <c r="AD380" s="44" t="s">
        <v>38</v>
      </c>
      <c r="AE380" s="3"/>
    </row>
    <row r="381" spans="1:31" s="1" customFormat="1" ht="12.95" customHeight="1" x14ac:dyDescent="0.2">
      <c r="A381" s="39">
        <f t="shared" si="73"/>
        <v>375</v>
      </c>
      <c r="B381" s="40">
        <f t="shared" si="73"/>
        <v>535</v>
      </c>
      <c r="C381" s="46">
        <v>45731</v>
      </c>
      <c r="D381" s="53" t="s">
        <v>410</v>
      </c>
      <c r="E381" s="43"/>
      <c r="F381" s="43">
        <v>1</v>
      </c>
      <c r="G381" s="43"/>
      <c r="H381" s="43"/>
      <c r="I381" s="43"/>
      <c r="J381" s="43"/>
      <c r="K381" s="43"/>
      <c r="L381" s="43"/>
      <c r="M381" s="43"/>
      <c r="N381" s="43"/>
      <c r="O381" s="43"/>
      <c r="P381" s="43">
        <v>1</v>
      </c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>
        <v>1</v>
      </c>
      <c r="AB381" s="43"/>
      <c r="AC381" s="43"/>
      <c r="AD381" s="52" t="s">
        <v>249</v>
      </c>
      <c r="AE381" s="3"/>
    </row>
    <row r="382" spans="1:31" s="1" customFormat="1" ht="12.95" customHeight="1" x14ac:dyDescent="0.2">
      <c r="A382" s="39">
        <f t="shared" si="73"/>
        <v>376</v>
      </c>
      <c r="B382" s="40">
        <v>537</v>
      </c>
      <c r="C382" s="46">
        <v>45732</v>
      </c>
      <c r="D382" s="53" t="s">
        <v>411</v>
      </c>
      <c r="E382" s="43"/>
      <c r="F382" s="43">
        <v>1</v>
      </c>
      <c r="G382" s="43"/>
      <c r="H382" s="43"/>
      <c r="I382" s="43"/>
      <c r="J382" s="43"/>
      <c r="K382" s="43"/>
      <c r="L382" s="43"/>
      <c r="M382" s="43"/>
      <c r="N382" s="43"/>
      <c r="O382" s="43"/>
      <c r="P382" s="43">
        <v>1</v>
      </c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>
        <v>1</v>
      </c>
      <c r="AB382" s="43"/>
      <c r="AC382" s="43"/>
      <c r="AD382" s="44" t="s">
        <v>38</v>
      </c>
      <c r="AE382" s="3"/>
    </row>
    <row r="383" spans="1:31" s="1" customFormat="1" ht="12.95" customHeight="1" x14ac:dyDescent="0.2">
      <c r="A383" s="39">
        <f t="shared" si="73"/>
        <v>377</v>
      </c>
      <c r="B383" s="40">
        <f t="shared" si="73"/>
        <v>538</v>
      </c>
      <c r="C383" s="46">
        <v>45733</v>
      </c>
      <c r="D383" s="53" t="s">
        <v>177</v>
      </c>
      <c r="E383" s="40"/>
      <c r="F383" s="43">
        <v>1</v>
      </c>
      <c r="G383" s="43"/>
      <c r="H383" s="43"/>
      <c r="I383" s="43"/>
      <c r="J383" s="43"/>
      <c r="K383" s="43"/>
      <c r="L383" s="43"/>
      <c r="M383" s="43"/>
      <c r="N383" s="43"/>
      <c r="O383" s="43"/>
      <c r="P383" s="43">
        <v>1</v>
      </c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>
        <v>1</v>
      </c>
      <c r="AB383" s="43"/>
      <c r="AC383" s="43"/>
      <c r="AD383" s="44" t="s">
        <v>38</v>
      </c>
      <c r="AE383" s="3"/>
    </row>
    <row r="384" spans="1:31" s="1" customFormat="1" ht="12.95" customHeight="1" x14ac:dyDescent="0.2">
      <c r="A384" s="39">
        <f t="shared" si="73"/>
        <v>378</v>
      </c>
      <c r="B384" s="40">
        <f t="shared" si="73"/>
        <v>539</v>
      </c>
      <c r="C384" s="46">
        <v>45733</v>
      </c>
      <c r="D384" s="53" t="s">
        <v>412</v>
      </c>
      <c r="E384" s="40"/>
      <c r="F384" s="43">
        <v>1</v>
      </c>
      <c r="G384" s="43"/>
      <c r="H384" s="43"/>
      <c r="I384" s="43"/>
      <c r="J384" s="43"/>
      <c r="K384" s="43"/>
      <c r="L384" s="43"/>
      <c r="M384" s="43"/>
      <c r="N384" s="43"/>
      <c r="O384" s="43"/>
      <c r="P384" s="43">
        <v>1</v>
      </c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>
        <v>1</v>
      </c>
      <c r="AB384" s="43"/>
      <c r="AC384" s="43"/>
      <c r="AD384" s="52" t="s">
        <v>236</v>
      </c>
      <c r="AE384" s="3"/>
    </row>
    <row r="385" spans="1:31" s="1" customFormat="1" ht="12.95" customHeight="1" x14ac:dyDescent="0.2">
      <c r="A385" s="39">
        <f t="shared" si="73"/>
        <v>379</v>
      </c>
      <c r="B385" s="40">
        <f t="shared" si="73"/>
        <v>540</v>
      </c>
      <c r="C385" s="46">
        <v>45733</v>
      </c>
      <c r="D385" s="53" t="s">
        <v>80</v>
      </c>
      <c r="E385" s="40"/>
      <c r="F385" s="43">
        <v>1</v>
      </c>
      <c r="G385" s="43"/>
      <c r="H385" s="43"/>
      <c r="I385" s="43"/>
      <c r="J385" s="43"/>
      <c r="K385" s="43"/>
      <c r="L385" s="43"/>
      <c r="M385" s="43"/>
      <c r="N385" s="43"/>
      <c r="O385" s="43"/>
      <c r="P385" s="43">
        <v>1</v>
      </c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>
        <v>1</v>
      </c>
      <c r="AB385" s="43"/>
      <c r="AC385" s="43"/>
      <c r="AD385" s="44" t="s">
        <v>38</v>
      </c>
      <c r="AE385" s="3"/>
    </row>
    <row r="386" spans="1:31" s="1" customFormat="1" ht="12.95" customHeight="1" x14ac:dyDescent="0.2">
      <c r="A386" s="39">
        <f t="shared" si="73"/>
        <v>380</v>
      </c>
      <c r="B386" s="40">
        <f t="shared" si="73"/>
        <v>541</v>
      </c>
      <c r="C386" s="46">
        <v>45733</v>
      </c>
      <c r="D386" s="53" t="s">
        <v>413</v>
      </c>
      <c r="E386" s="40"/>
      <c r="F386" s="43">
        <v>1</v>
      </c>
      <c r="G386" s="43"/>
      <c r="H386" s="43"/>
      <c r="I386" s="43"/>
      <c r="J386" s="43"/>
      <c r="K386" s="43"/>
      <c r="L386" s="43"/>
      <c r="M386" s="43"/>
      <c r="N386" s="43"/>
      <c r="O386" s="43"/>
      <c r="P386" s="43">
        <v>1</v>
      </c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>
        <v>1</v>
      </c>
      <c r="AB386" s="43"/>
      <c r="AC386" s="43"/>
      <c r="AD386" s="52" t="s">
        <v>34</v>
      </c>
      <c r="AE386" s="3"/>
    </row>
    <row r="387" spans="1:31" s="1" customFormat="1" ht="12.95" customHeight="1" x14ac:dyDescent="0.2">
      <c r="A387" s="39">
        <f t="shared" si="73"/>
        <v>381</v>
      </c>
      <c r="B387" s="40">
        <v>543</v>
      </c>
      <c r="C387" s="46">
        <v>45733</v>
      </c>
      <c r="D387" s="53" t="s">
        <v>56</v>
      </c>
      <c r="E387" s="40"/>
      <c r="F387" s="43">
        <v>1</v>
      </c>
      <c r="G387" s="43"/>
      <c r="H387" s="43"/>
      <c r="I387" s="43"/>
      <c r="J387" s="43"/>
      <c r="K387" s="43"/>
      <c r="L387" s="43"/>
      <c r="M387" s="43"/>
      <c r="N387" s="43"/>
      <c r="O387" s="43"/>
      <c r="P387" s="43">
        <v>1</v>
      </c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>
        <v>1</v>
      </c>
      <c r="AB387" s="43"/>
      <c r="AC387" s="43"/>
      <c r="AD387" s="44" t="s">
        <v>38</v>
      </c>
      <c r="AE387" s="3"/>
    </row>
    <row r="388" spans="1:31" s="1" customFormat="1" ht="12.95" customHeight="1" x14ac:dyDescent="0.2">
      <c r="A388" s="39">
        <f t="shared" si="73"/>
        <v>382</v>
      </c>
      <c r="B388" s="40">
        <f t="shared" si="73"/>
        <v>544</v>
      </c>
      <c r="C388" s="46">
        <v>45734</v>
      </c>
      <c r="D388" s="53" t="s">
        <v>414</v>
      </c>
      <c r="E388" s="40"/>
      <c r="F388" s="43">
        <v>1</v>
      </c>
      <c r="G388" s="43"/>
      <c r="H388" s="43"/>
      <c r="I388" s="43"/>
      <c r="J388" s="43"/>
      <c r="K388" s="43"/>
      <c r="L388" s="43"/>
      <c r="M388" s="43"/>
      <c r="N388" s="43"/>
      <c r="O388" s="43"/>
      <c r="P388" s="43">
        <v>1</v>
      </c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>
        <v>1</v>
      </c>
      <c r="AB388" s="43"/>
      <c r="AC388" s="43"/>
      <c r="AD388" s="44" t="s">
        <v>38</v>
      </c>
      <c r="AE388" s="3"/>
    </row>
    <row r="389" spans="1:31" s="1" customFormat="1" ht="12.95" customHeight="1" x14ac:dyDescent="0.2">
      <c r="A389" s="39">
        <f t="shared" si="73"/>
        <v>383</v>
      </c>
      <c r="B389" s="40">
        <f t="shared" si="73"/>
        <v>545</v>
      </c>
      <c r="C389" s="46">
        <v>45734</v>
      </c>
      <c r="D389" s="53" t="s">
        <v>415</v>
      </c>
      <c r="E389" s="40"/>
      <c r="F389" s="43">
        <v>1</v>
      </c>
      <c r="G389" s="43"/>
      <c r="H389" s="43"/>
      <c r="I389" s="43"/>
      <c r="J389" s="43"/>
      <c r="K389" s="43"/>
      <c r="L389" s="43"/>
      <c r="M389" s="43"/>
      <c r="N389" s="43"/>
      <c r="O389" s="43"/>
      <c r="P389" s="43">
        <v>1</v>
      </c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>
        <v>1</v>
      </c>
      <c r="AB389" s="43"/>
      <c r="AC389" s="43"/>
      <c r="AD389" s="44" t="s">
        <v>38</v>
      </c>
      <c r="AE389" s="29"/>
    </row>
    <row r="390" spans="1:31" s="1" customFormat="1" ht="12.95" customHeight="1" x14ac:dyDescent="0.2">
      <c r="A390" s="39">
        <f t="shared" si="73"/>
        <v>384</v>
      </c>
      <c r="B390" s="40">
        <v>546</v>
      </c>
      <c r="C390" s="46">
        <v>45734</v>
      </c>
      <c r="D390" s="53" t="s">
        <v>416</v>
      </c>
      <c r="E390" s="40"/>
      <c r="F390" s="51">
        <v>1</v>
      </c>
      <c r="G390" s="43"/>
      <c r="H390" s="51"/>
      <c r="I390" s="51"/>
      <c r="J390" s="51"/>
      <c r="K390" s="43"/>
      <c r="L390" s="43"/>
      <c r="M390" s="51"/>
      <c r="N390" s="51"/>
      <c r="O390" s="51"/>
      <c r="P390" s="51">
        <v>1</v>
      </c>
      <c r="Q390" s="51"/>
      <c r="R390" s="51"/>
      <c r="S390" s="51"/>
      <c r="T390" s="51"/>
      <c r="U390" s="51"/>
      <c r="V390" s="51"/>
      <c r="W390" s="43"/>
      <c r="X390" s="51"/>
      <c r="Y390" s="43"/>
      <c r="Z390" s="51"/>
      <c r="AA390" s="43">
        <v>1</v>
      </c>
      <c r="AB390" s="51"/>
      <c r="AC390" s="51"/>
      <c r="AD390" s="44" t="s">
        <v>38</v>
      </c>
      <c r="AE390" s="29"/>
    </row>
    <row r="391" spans="1:31" s="1" customFormat="1" ht="12.95" customHeight="1" x14ac:dyDescent="0.2">
      <c r="A391" s="39">
        <f t="shared" si="73"/>
        <v>385</v>
      </c>
      <c r="B391" s="40">
        <v>548</v>
      </c>
      <c r="C391" s="46">
        <v>45734</v>
      </c>
      <c r="D391" s="53" t="s">
        <v>242</v>
      </c>
      <c r="E391" s="40"/>
      <c r="F391" s="51">
        <v>1</v>
      </c>
      <c r="G391" s="43"/>
      <c r="H391" s="51"/>
      <c r="I391" s="51"/>
      <c r="J391" s="51"/>
      <c r="K391" s="43"/>
      <c r="L391" s="43"/>
      <c r="M391" s="51"/>
      <c r="N391" s="51"/>
      <c r="O391" s="51"/>
      <c r="P391" s="51">
        <v>1</v>
      </c>
      <c r="Q391" s="51"/>
      <c r="R391" s="51"/>
      <c r="S391" s="51"/>
      <c r="T391" s="51"/>
      <c r="U391" s="51"/>
      <c r="V391" s="51"/>
      <c r="W391" s="43"/>
      <c r="X391" s="51"/>
      <c r="Y391" s="43"/>
      <c r="Z391" s="51"/>
      <c r="AA391" s="43">
        <v>1</v>
      </c>
      <c r="AB391" s="51"/>
      <c r="AC391" s="51"/>
      <c r="AD391" s="44" t="s">
        <v>38</v>
      </c>
      <c r="AE391" s="29"/>
    </row>
    <row r="392" spans="1:31" s="1" customFormat="1" ht="12.95" customHeight="1" x14ac:dyDescent="0.2">
      <c r="A392" s="39">
        <f t="shared" si="73"/>
        <v>386</v>
      </c>
      <c r="B392" s="40">
        <f t="shared" si="73"/>
        <v>549</v>
      </c>
      <c r="C392" s="46">
        <v>45734</v>
      </c>
      <c r="D392" s="53" t="s">
        <v>328</v>
      </c>
      <c r="E392" s="40"/>
      <c r="F392" s="51">
        <v>1</v>
      </c>
      <c r="G392" s="43"/>
      <c r="H392" s="51"/>
      <c r="I392" s="51"/>
      <c r="J392" s="51"/>
      <c r="K392" s="43"/>
      <c r="L392" s="43"/>
      <c r="M392" s="51"/>
      <c r="N392" s="51"/>
      <c r="O392" s="51"/>
      <c r="P392" s="51">
        <v>1</v>
      </c>
      <c r="Q392" s="51"/>
      <c r="R392" s="51"/>
      <c r="S392" s="51"/>
      <c r="T392" s="51"/>
      <c r="U392" s="51"/>
      <c r="V392" s="51"/>
      <c r="W392" s="43"/>
      <c r="X392" s="51"/>
      <c r="Y392" s="43"/>
      <c r="Z392" s="51"/>
      <c r="AA392" s="43">
        <v>1</v>
      </c>
      <c r="AB392" s="51"/>
      <c r="AC392" s="51"/>
      <c r="AD392" s="44" t="s">
        <v>38</v>
      </c>
      <c r="AE392" s="29"/>
    </row>
    <row r="393" spans="1:31" s="1" customFormat="1" ht="12.95" customHeight="1" x14ac:dyDescent="0.2">
      <c r="A393" s="39">
        <f t="shared" ref="A393:B456" si="74">A392+1</f>
        <v>387</v>
      </c>
      <c r="B393" s="40">
        <f t="shared" si="74"/>
        <v>550</v>
      </c>
      <c r="C393" s="46">
        <v>45734</v>
      </c>
      <c r="D393" s="53" t="s">
        <v>133</v>
      </c>
      <c r="E393" s="40"/>
      <c r="F393" s="51">
        <v>1</v>
      </c>
      <c r="G393" s="43"/>
      <c r="H393" s="51"/>
      <c r="I393" s="51"/>
      <c r="J393" s="51"/>
      <c r="K393" s="43"/>
      <c r="L393" s="43"/>
      <c r="M393" s="51"/>
      <c r="N393" s="51"/>
      <c r="O393" s="51"/>
      <c r="P393" s="51">
        <v>1</v>
      </c>
      <c r="Q393" s="51"/>
      <c r="R393" s="51"/>
      <c r="S393" s="51"/>
      <c r="T393" s="51"/>
      <c r="U393" s="51"/>
      <c r="V393" s="51"/>
      <c r="W393" s="43"/>
      <c r="X393" s="51"/>
      <c r="Y393" s="43"/>
      <c r="Z393" s="51"/>
      <c r="AA393" s="43">
        <v>1</v>
      </c>
      <c r="AB393" s="51"/>
      <c r="AC393" s="51"/>
      <c r="AD393" s="44" t="s">
        <v>38</v>
      </c>
      <c r="AE393" s="29"/>
    </row>
    <row r="394" spans="1:31" s="1" customFormat="1" ht="12.95" customHeight="1" x14ac:dyDescent="0.2">
      <c r="A394" s="39">
        <f t="shared" si="74"/>
        <v>388</v>
      </c>
      <c r="B394" s="40">
        <v>554</v>
      </c>
      <c r="C394" s="46">
        <v>45736</v>
      </c>
      <c r="D394" s="53" t="s">
        <v>78</v>
      </c>
      <c r="E394" s="40"/>
      <c r="F394" s="51">
        <v>1</v>
      </c>
      <c r="G394" s="43"/>
      <c r="H394" s="51"/>
      <c r="I394" s="51"/>
      <c r="J394" s="51">
        <v>1</v>
      </c>
      <c r="K394" s="43"/>
      <c r="L394" s="43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43"/>
      <c r="X394" s="51"/>
      <c r="Y394" s="43"/>
      <c r="Z394" s="51"/>
      <c r="AA394" s="43">
        <v>1</v>
      </c>
      <c r="AB394" s="51"/>
      <c r="AC394" s="51"/>
      <c r="AD394" s="52" t="s">
        <v>88</v>
      </c>
      <c r="AE394" s="29"/>
    </row>
    <row r="395" spans="1:31" s="1" customFormat="1" ht="12.95" customHeight="1" x14ac:dyDescent="0.2">
      <c r="A395" s="39">
        <f t="shared" si="74"/>
        <v>389</v>
      </c>
      <c r="B395" s="40">
        <v>556</v>
      </c>
      <c r="C395" s="46">
        <v>45736</v>
      </c>
      <c r="D395" s="53" t="s">
        <v>342</v>
      </c>
      <c r="E395" s="40"/>
      <c r="F395" s="51">
        <v>1</v>
      </c>
      <c r="G395" s="43"/>
      <c r="H395" s="51"/>
      <c r="I395" s="51"/>
      <c r="J395" s="51">
        <v>1</v>
      </c>
      <c r="K395" s="43"/>
      <c r="L395" s="43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43"/>
      <c r="X395" s="51"/>
      <c r="Y395" s="43"/>
      <c r="Z395" s="51"/>
      <c r="AA395" s="43">
        <v>1</v>
      </c>
      <c r="AB395" s="51"/>
      <c r="AC395" s="51"/>
      <c r="AD395" s="52" t="s">
        <v>88</v>
      </c>
      <c r="AE395" s="29"/>
    </row>
    <row r="396" spans="1:31" s="1" customFormat="1" ht="12.95" customHeight="1" x14ac:dyDescent="0.2">
      <c r="A396" s="39">
        <f t="shared" si="74"/>
        <v>390</v>
      </c>
      <c r="B396" s="40">
        <f t="shared" si="74"/>
        <v>557</v>
      </c>
      <c r="C396" s="46">
        <v>45736</v>
      </c>
      <c r="D396" s="53" t="s">
        <v>119</v>
      </c>
      <c r="E396" s="40"/>
      <c r="F396" s="51">
        <v>1</v>
      </c>
      <c r="G396" s="43"/>
      <c r="H396" s="51"/>
      <c r="I396" s="51"/>
      <c r="J396" s="51"/>
      <c r="K396" s="43"/>
      <c r="L396" s="43"/>
      <c r="M396" s="51"/>
      <c r="N396" s="51"/>
      <c r="O396" s="51"/>
      <c r="P396" s="51">
        <v>1</v>
      </c>
      <c r="Q396" s="51"/>
      <c r="R396" s="51"/>
      <c r="S396" s="51"/>
      <c r="T396" s="51"/>
      <c r="U396" s="51"/>
      <c r="V396" s="51"/>
      <c r="W396" s="43"/>
      <c r="X396" s="51"/>
      <c r="Y396" s="43"/>
      <c r="Z396" s="51"/>
      <c r="AA396" s="43">
        <v>1</v>
      </c>
      <c r="AB396" s="51"/>
      <c r="AC396" s="51"/>
      <c r="AD396" s="44" t="s">
        <v>38</v>
      </c>
      <c r="AE396" s="29"/>
    </row>
    <row r="397" spans="1:31" s="1" customFormat="1" ht="12.95" customHeight="1" x14ac:dyDescent="0.2">
      <c r="A397" s="39">
        <f t="shared" si="74"/>
        <v>391</v>
      </c>
      <c r="B397" s="40">
        <f t="shared" si="74"/>
        <v>558</v>
      </c>
      <c r="C397" s="46">
        <v>45736</v>
      </c>
      <c r="D397" s="53" t="s">
        <v>100</v>
      </c>
      <c r="E397" s="40"/>
      <c r="F397" s="51">
        <v>1</v>
      </c>
      <c r="G397" s="43"/>
      <c r="H397" s="51"/>
      <c r="I397" s="51"/>
      <c r="J397" s="51"/>
      <c r="K397" s="43"/>
      <c r="L397" s="43"/>
      <c r="M397" s="51"/>
      <c r="N397" s="51"/>
      <c r="O397" s="51"/>
      <c r="P397" s="51">
        <v>1</v>
      </c>
      <c r="Q397" s="51"/>
      <c r="R397" s="51"/>
      <c r="S397" s="51"/>
      <c r="T397" s="51"/>
      <c r="U397" s="51"/>
      <c r="V397" s="51"/>
      <c r="W397" s="43"/>
      <c r="X397" s="51"/>
      <c r="Y397" s="43"/>
      <c r="Z397" s="51"/>
      <c r="AA397" s="43">
        <v>1</v>
      </c>
      <c r="AB397" s="51"/>
      <c r="AC397" s="51"/>
      <c r="AD397" s="44" t="s">
        <v>38</v>
      </c>
      <c r="AE397" s="29"/>
    </row>
    <row r="398" spans="1:31" s="1" customFormat="1" ht="12.95" customHeight="1" x14ac:dyDescent="0.2">
      <c r="A398" s="39">
        <f t="shared" si="74"/>
        <v>392</v>
      </c>
      <c r="B398" s="40">
        <f t="shared" ref="B398" si="75">B397+1</f>
        <v>559</v>
      </c>
      <c r="C398" s="46">
        <v>45736</v>
      </c>
      <c r="D398" s="53" t="s">
        <v>118</v>
      </c>
      <c r="E398" s="40"/>
      <c r="F398" s="43">
        <v>1</v>
      </c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>
        <v>1</v>
      </c>
      <c r="W398" s="43"/>
      <c r="X398" s="43"/>
      <c r="Y398" s="43"/>
      <c r="Z398" s="43"/>
      <c r="AA398" s="43">
        <v>1</v>
      </c>
      <c r="AB398" s="43"/>
      <c r="AC398" s="43"/>
      <c r="AD398" s="52" t="s">
        <v>88</v>
      </c>
      <c r="AE398" s="29"/>
    </row>
    <row r="399" spans="1:31" s="1" customFormat="1" ht="12.95" customHeight="1" x14ac:dyDescent="0.2">
      <c r="A399" s="39">
        <f t="shared" si="74"/>
        <v>393</v>
      </c>
      <c r="B399" s="40">
        <f t="shared" ref="B399" si="76">B398+1</f>
        <v>560</v>
      </c>
      <c r="C399" s="46">
        <v>45736</v>
      </c>
      <c r="D399" s="53" t="s">
        <v>129</v>
      </c>
      <c r="E399" s="40"/>
      <c r="F399" s="43">
        <v>1</v>
      </c>
      <c r="G399" s="43"/>
      <c r="H399" s="43"/>
      <c r="I399" s="43"/>
      <c r="J399" s="43"/>
      <c r="K399" s="43"/>
      <c r="L399" s="43"/>
      <c r="M399" s="43"/>
      <c r="N399" s="43"/>
      <c r="O399" s="43"/>
      <c r="P399" s="43">
        <v>1</v>
      </c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>
        <v>1</v>
      </c>
      <c r="AB399" s="43"/>
      <c r="AC399" s="43"/>
      <c r="AD399" s="44" t="s">
        <v>38</v>
      </c>
      <c r="AE399" s="29"/>
    </row>
    <row r="400" spans="1:31" s="1" customFormat="1" ht="12.95" customHeight="1" x14ac:dyDescent="0.2">
      <c r="A400" s="39">
        <f t="shared" si="74"/>
        <v>394</v>
      </c>
      <c r="B400" s="40">
        <f t="shared" ref="B400" si="77">B399+1</f>
        <v>561</v>
      </c>
      <c r="C400" s="46">
        <v>45736</v>
      </c>
      <c r="D400" s="53" t="s">
        <v>105</v>
      </c>
      <c r="E400" s="40"/>
      <c r="F400" s="43">
        <v>1</v>
      </c>
      <c r="G400" s="43"/>
      <c r="H400" s="43"/>
      <c r="I400" s="43"/>
      <c r="J400" s="43"/>
      <c r="K400" s="43"/>
      <c r="L400" s="43"/>
      <c r="M400" s="43"/>
      <c r="N400" s="43"/>
      <c r="O400" s="43"/>
      <c r="P400" s="43">
        <v>1</v>
      </c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>
        <v>1</v>
      </c>
      <c r="AB400" s="43"/>
      <c r="AC400" s="43"/>
      <c r="AD400" s="44" t="s">
        <v>38</v>
      </c>
      <c r="AE400" s="29"/>
    </row>
    <row r="401" spans="1:31" s="1" customFormat="1" ht="12.95" customHeight="1" x14ac:dyDescent="0.2">
      <c r="A401" s="39">
        <f t="shared" si="74"/>
        <v>395</v>
      </c>
      <c r="B401" s="40">
        <f t="shared" ref="B401" si="78">B400+1</f>
        <v>562</v>
      </c>
      <c r="C401" s="46">
        <v>45736</v>
      </c>
      <c r="D401" s="53" t="s">
        <v>417</v>
      </c>
      <c r="E401" s="40"/>
      <c r="F401" s="43">
        <v>1</v>
      </c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>
        <v>1</v>
      </c>
      <c r="W401" s="43"/>
      <c r="X401" s="43"/>
      <c r="Y401" s="43"/>
      <c r="Z401" s="43"/>
      <c r="AA401" s="43">
        <v>1</v>
      </c>
      <c r="AB401" s="43"/>
      <c r="AC401" s="43"/>
      <c r="AD401" s="52" t="s">
        <v>88</v>
      </c>
      <c r="AE401" s="29"/>
    </row>
    <row r="402" spans="1:31" s="1" customFormat="1" ht="12.95" customHeight="1" x14ac:dyDescent="0.2">
      <c r="A402" s="39">
        <f t="shared" si="74"/>
        <v>396</v>
      </c>
      <c r="B402" s="40">
        <f t="shared" ref="B402" si="79">B401+1</f>
        <v>563</v>
      </c>
      <c r="C402" s="46">
        <v>45736</v>
      </c>
      <c r="D402" s="53" t="s">
        <v>411</v>
      </c>
      <c r="E402" s="40"/>
      <c r="F402" s="51">
        <v>1</v>
      </c>
      <c r="G402" s="43"/>
      <c r="H402" s="51"/>
      <c r="I402" s="51"/>
      <c r="J402" s="51"/>
      <c r="K402" s="43"/>
      <c r="L402" s="43"/>
      <c r="M402" s="51"/>
      <c r="N402" s="51"/>
      <c r="O402" s="51"/>
      <c r="P402" s="51"/>
      <c r="Q402" s="51"/>
      <c r="R402" s="51"/>
      <c r="S402" s="51"/>
      <c r="T402" s="51">
        <v>1</v>
      </c>
      <c r="U402" s="51"/>
      <c r="V402" s="51"/>
      <c r="W402" s="43"/>
      <c r="X402" s="51"/>
      <c r="Y402" s="43"/>
      <c r="Z402" s="51"/>
      <c r="AA402" s="43">
        <v>1</v>
      </c>
      <c r="AB402" s="51"/>
      <c r="AC402" s="51"/>
      <c r="AD402" s="52" t="s">
        <v>88</v>
      </c>
      <c r="AE402" s="29"/>
    </row>
    <row r="403" spans="1:31" s="1" customFormat="1" ht="12.95" customHeight="1" x14ac:dyDescent="0.2">
      <c r="A403" s="39">
        <f t="shared" si="74"/>
        <v>397</v>
      </c>
      <c r="B403" s="40">
        <f t="shared" ref="B403" si="80">B402+1</f>
        <v>564</v>
      </c>
      <c r="C403" s="46">
        <v>45737</v>
      </c>
      <c r="D403" s="53" t="s">
        <v>418</v>
      </c>
      <c r="E403" s="40"/>
      <c r="F403" s="51">
        <v>1</v>
      </c>
      <c r="G403" s="43"/>
      <c r="H403" s="51"/>
      <c r="I403" s="51"/>
      <c r="J403" s="51"/>
      <c r="K403" s="43"/>
      <c r="L403" s="43"/>
      <c r="M403" s="51"/>
      <c r="N403" s="51"/>
      <c r="O403" s="51"/>
      <c r="P403" s="51"/>
      <c r="Q403" s="51"/>
      <c r="R403" s="51"/>
      <c r="S403" s="51"/>
      <c r="T403" s="51">
        <v>1</v>
      </c>
      <c r="U403" s="51"/>
      <c r="V403" s="51"/>
      <c r="W403" s="43"/>
      <c r="X403" s="51"/>
      <c r="Y403" s="43"/>
      <c r="Z403" s="51"/>
      <c r="AA403" s="43">
        <v>1</v>
      </c>
      <c r="AB403" s="51"/>
      <c r="AC403" s="51"/>
      <c r="AD403" s="44" t="s">
        <v>38</v>
      </c>
      <c r="AE403" s="29"/>
    </row>
    <row r="404" spans="1:31" s="1" customFormat="1" ht="12.95" customHeight="1" x14ac:dyDescent="0.2">
      <c r="A404" s="39">
        <f t="shared" si="74"/>
        <v>398</v>
      </c>
      <c r="B404" s="40">
        <f t="shared" ref="B404" si="81">B403+1</f>
        <v>565</v>
      </c>
      <c r="C404" s="46">
        <v>45737</v>
      </c>
      <c r="D404" s="53" t="s">
        <v>78</v>
      </c>
      <c r="E404" s="43"/>
      <c r="F404" s="43">
        <v>1</v>
      </c>
      <c r="G404" s="43"/>
      <c r="H404" s="43"/>
      <c r="I404" s="43"/>
      <c r="J404" s="43"/>
      <c r="K404" s="43"/>
      <c r="L404" s="43"/>
      <c r="M404" s="43"/>
      <c r="N404" s="43"/>
      <c r="O404" s="43"/>
      <c r="P404" s="43">
        <v>1</v>
      </c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>
        <v>1</v>
      </c>
      <c r="AB404" s="43"/>
      <c r="AC404" s="43"/>
      <c r="AD404" s="44" t="s">
        <v>38</v>
      </c>
      <c r="AE404" s="29"/>
    </row>
    <row r="405" spans="1:31" s="1" customFormat="1" ht="12.95" customHeight="1" x14ac:dyDescent="0.2">
      <c r="A405" s="39">
        <f t="shared" si="74"/>
        <v>399</v>
      </c>
      <c r="B405" s="40">
        <f t="shared" ref="B405" si="82">B404+1</f>
        <v>566</v>
      </c>
      <c r="C405" s="46">
        <v>45737</v>
      </c>
      <c r="D405" s="53" t="s">
        <v>419</v>
      </c>
      <c r="E405" s="43"/>
      <c r="F405" s="43">
        <v>1</v>
      </c>
      <c r="G405" s="43"/>
      <c r="H405" s="43"/>
      <c r="I405" s="43"/>
      <c r="J405" s="43">
        <v>1</v>
      </c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>
        <v>1</v>
      </c>
      <c r="AB405" s="43"/>
      <c r="AC405" s="43"/>
      <c r="AD405" s="52" t="s">
        <v>88</v>
      </c>
      <c r="AE405" s="29"/>
    </row>
    <row r="406" spans="1:31" s="1" customFormat="1" ht="12.95" customHeight="1" x14ac:dyDescent="0.2">
      <c r="A406" s="39">
        <f t="shared" si="74"/>
        <v>400</v>
      </c>
      <c r="B406" s="40">
        <f t="shared" ref="B406" si="83">B405+1</f>
        <v>567</v>
      </c>
      <c r="C406" s="46">
        <v>45737</v>
      </c>
      <c r="D406" s="53" t="s">
        <v>352</v>
      </c>
      <c r="E406" s="43"/>
      <c r="F406" s="43">
        <v>1</v>
      </c>
      <c r="G406" s="43"/>
      <c r="H406" s="43"/>
      <c r="I406" s="43"/>
      <c r="J406" s="43"/>
      <c r="K406" s="43"/>
      <c r="L406" s="43"/>
      <c r="M406" s="43"/>
      <c r="N406" s="43"/>
      <c r="O406" s="43"/>
      <c r="P406" s="43">
        <v>1</v>
      </c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>
        <v>1</v>
      </c>
      <c r="AB406" s="43"/>
      <c r="AC406" s="43"/>
      <c r="AD406" s="52" t="s">
        <v>236</v>
      </c>
      <c r="AE406" s="29"/>
    </row>
    <row r="407" spans="1:31" s="1" customFormat="1" ht="12.95" customHeight="1" x14ac:dyDescent="0.2">
      <c r="A407" s="39">
        <f t="shared" si="74"/>
        <v>401</v>
      </c>
      <c r="B407" s="40">
        <f t="shared" ref="B407" si="84">B406+1</f>
        <v>568</v>
      </c>
      <c r="C407" s="46">
        <v>45738</v>
      </c>
      <c r="D407" s="53" t="s">
        <v>420</v>
      </c>
      <c r="E407" s="43"/>
      <c r="F407" s="51">
        <v>1</v>
      </c>
      <c r="G407" s="43"/>
      <c r="H407" s="51"/>
      <c r="I407" s="51"/>
      <c r="J407" s="51"/>
      <c r="K407" s="43"/>
      <c r="L407" s="43"/>
      <c r="M407" s="51"/>
      <c r="N407" s="51"/>
      <c r="O407" s="51"/>
      <c r="P407" s="51">
        <v>1</v>
      </c>
      <c r="Q407" s="51"/>
      <c r="R407" s="51"/>
      <c r="S407" s="51"/>
      <c r="T407" s="51"/>
      <c r="U407" s="51"/>
      <c r="V407" s="51"/>
      <c r="W407" s="43"/>
      <c r="X407" s="51"/>
      <c r="Y407" s="43"/>
      <c r="Z407" s="51"/>
      <c r="AA407" s="43">
        <v>1</v>
      </c>
      <c r="AB407" s="51"/>
      <c r="AC407" s="51"/>
      <c r="AD407" s="44" t="s">
        <v>38</v>
      </c>
      <c r="AE407" s="29"/>
    </row>
    <row r="408" spans="1:31" s="1" customFormat="1" ht="12.95" customHeight="1" x14ac:dyDescent="0.2">
      <c r="A408" s="39">
        <f t="shared" si="74"/>
        <v>402</v>
      </c>
      <c r="B408" s="40">
        <f t="shared" ref="B408" si="85">B407+1</f>
        <v>569</v>
      </c>
      <c r="C408" s="46">
        <v>45738</v>
      </c>
      <c r="D408" s="53" t="s">
        <v>80</v>
      </c>
      <c r="E408" s="40"/>
      <c r="F408" s="43">
        <v>1</v>
      </c>
      <c r="G408" s="43"/>
      <c r="H408" s="43"/>
      <c r="I408" s="43"/>
      <c r="J408" s="43"/>
      <c r="K408" s="43"/>
      <c r="L408" s="43"/>
      <c r="M408" s="43"/>
      <c r="N408" s="43"/>
      <c r="O408" s="43"/>
      <c r="P408" s="43">
        <v>1</v>
      </c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>
        <v>1</v>
      </c>
      <c r="AB408" s="43"/>
      <c r="AC408" s="43"/>
      <c r="AD408" s="44" t="s">
        <v>38</v>
      </c>
      <c r="AE408" s="29"/>
    </row>
    <row r="409" spans="1:31" s="1" customFormat="1" ht="12.95" customHeight="1" x14ac:dyDescent="0.2">
      <c r="A409" s="39">
        <f t="shared" si="74"/>
        <v>403</v>
      </c>
      <c r="B409" s="40">
        <f t="shared" ref="B409:B433" si="86">B408+1</f>
        <v>570</v>
      </c>
      <c r="C409" s="46">
        <v>45738</v>
      </c>
      <c r="D409" s="53" t="s">
        <v>64</v>
      </c>
      <c r="E409" s="40"/>
      <c r="F409" s="43">
        <v>1</v>
      </c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>
        <v>1</v>
      </c>
      <c r="V409" s="43"/>
      <c r="W409" s="43"/>
      <c r="X409" s="43"/>
      <c r="Y409" s="43"/>
      <c r="Z409" s="43"/>
      <c r="AA409" s="43">
        <v>1</v>
      </c>
      <c r="AB409" s="43"/>
      <c r="AC409" s="43"/>
      <c r="AD409" s="44" t="s">
        <v>38</v>
      </c>
      <c r="AE409" s="29"/>
    </row>
    <row r="410" spans="1:31" s="1" customFormat="1" ht="12.95" customHeight="1" x14ac:dyDescent="0.2">
      <c r="A410" s="39">
        <f t="shared" si="74"/>
        <v>404</v>
      </c>
      <c r="B410" s="40">
        <v>573</v>
      </c>
      <c r="C410" s="46">
        <v>45738</v>
      </c>
      <c r="D410" s="53" t="s">
        <v>126</v>
      </c>
      <c r="E410" s="40"/>
      <c r="F410" s="43">
        <v>1</v>
      </c>
      <c r="G410" s="43"/>
      <c r="H410" s="43"/>
      <c r="I410" s="43"/>
      <c r="J410" s="43"/>
      <c r="K410" s="43"/>
      <c r="L410" s="43"/>
      <c r="M410" s="43"/>
      <c r="N410" s="43"/>
      <c r="O410" s="43"/>
      <c r="P410" s="43">
        <v>1</v>
      </c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>
        <v>1</v>
      </c>
      <c r="AB410" s="43"/>
      <c r="AC410" s="43"/>
      <c r="AD410" s="44" t="s">
        <v>38</v>
      </c>
      <c r="AE410" s="29"/>
    </row>
    <row r="411" spans="1:31" s="1" customFormat="1" ht="12.95" customHeight="1" x14ac:dyDescent="0.2">
      <c r="A411" s="39">
        <f t="shared" si="74"/>
        <v>405</v>
      </c>
      <c r="B411" s="40">
        <f t="shared" si="86"/>
        <v>574</v>
      </c>
      <c r="C411" s="46">
        <v>45738</v>
      </c>
      <c r="D411" s="53" t="s">
        <v>175</v>
      </c>
      <c r="E411" s="40"/>
      <c r="F411" s="43">
        <v>1</v>
      </c>
      <c r="G411" s="43"/>
      <c r="H411" s="43"/>
      <c r="I411" s="43"/>
      <c r="J411" s="43"/>
      <c r="K411" s="43"/>
      <c r="L411" s="43"/>
      <c r="M411" s="43"/>
      <c r="N411" s="43"/>
      <c r="O411" s="43"/>
      <c r="P411" s="43">
        <v>1</v>
      </c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>
        <v>1</v>
      </c>
      <c r="AB411" s="43"/>
      <c r="AC411" s="43"/>
      <c r="AD411" s="44" t="s">
        <v>38</v>
      </c>
      <c r="AE411" s="29"/>
    </row>
    <row r="412" spans="1:31" s="1" customFormat="1" ht="12.95" customHeight="1" x14ac:dyDescent="0.2">
      <c r="A412" s="39">
        <f t="shared" si="74"/>
        <v>406</v>
      </c>
      <c r="B412" s="40">
        <f t="shared" si="86"/>
        <v>575</v>
      </c>
      <c r="C412" s="46">
        <v>45739</v>
      </c>
      <c r="D412" s="53" t="s">
        <v>421</v>
      </c>
      <c r="E412" s="40"/>
      <c r="F412" s="43">
        <v>1</v>
      </c>
      <c r="G412" s="43"/>
      <c r="H412" s="43"/>
      <c r="I412" s="43"/>
      <c r="J412" s="43"/>
      <c r="K412" s="43"/>
      <c r="L412" s="43"/>
      <c r="M412" s="43"/>
      <c r="N412" s="43"/>
      <c r="O412" s="43"/>
      <c r="P412" s="43">
        <v>1</v>
      </c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>
        <v>1</v>
      </c>
      <c r="AB412" s="43"/>
      <c r="AC412" s="43"/>
      <c r="AD412" s="44" t="s">
        <v>38</v>
      </c>
      <c r="AE412" s="29"/>
    </row>
    <row r="413" spans="1:31" s="1" customFormat="1" ht="12.95" customHeight="1" x14ac:dyDescent="0.2">
      <c r="A413" s="39">
        <f t="shared" si="74"/>
        <v>407</v>
      </c>
      <c r="B413" s="40">
        <f t="shared" si="86"/>
        <v>576</v>
      </c>
      <c r="C413" s="46">
        <v>45739</v>
      </c>
      <c r="D413" s="53" t="s">
        <v>59</v>
      </c>
      <c r="E413" s="40"/>
      <c r="F413" s="51">
        <v>1</v>
      </c>
      <c r="G413" s="43"/>
      <c r="H413" s="51"/>
      <c r="I413" s="51"/>
      <c r="J413" s="51"/>
      <c r="K413" s="43"/>
      <c r="L413" s="43"/>
      <c r="M413" s="51"/>
      <c r="N413" s="51"/>
      <c r="O413" s="51"/>
      <c r="P413" s="51">
        <v>1</v>
      </c>
      <c r="Q413" s="51"/>
      <c r="R413" s="51"/>
      <c r="S413" s="51"/>
      <c r="T413" s="51"/>
      <c r="U413" s="51"/>
      <c r="V413" s="51"/>
      <c r="W413" s="43"/>
      <c r="X413" s="51"/>
      <c r="Y413" s="43"/>
      <c r="Z413" s="51"/>
      <c r="AA413" s="43">
        <v>1</v>
      </c>
      <c r="AB413" s="51"/>
      <c r="AC413" s="51"/>
      <c r="AD413" s="44" t="s">
        <v>38</v>
      </c>
      <c r="AE413" s="29"/>
    </row>
    <row r="414" spans="1:31" s="1" customFormat="1" ht="12.95" customHeight="1" x14ac:dyDescent="0.2">
      <c r="A414" s="39">
        <f t="shared" si="74"/>
        <v>408</v>
      </c>
      <c r="B414" s="40">
        <f t="shared" si="86"/>
        <v>577</v>
      </c>
      <c r="C414" s="46">
        <v>45739</v>
      </c>
      <c r="D414" s="53" t="s">
        <v>422</v>
      </c>
      <c r="E414" s="40"/>
      <c r="F414" s="51">
        <v>1</v>
      </c>
      <c r="G414" s="43"/>
      <c r="H414" s="51"/>
      <c r="I414" s="51"/>
      <c r="J414" s="51"/>
      <c r="K414" s="43"/>
      <c r="L414" s="43"/>
      <c r="M414" s="51"/>
      <c r="N414" s="51"/>
      <c r="O414" s="51"/>
      <c r="P414" s="51">
        <v>1</v>
      </c>
      <c r="Q414" s="51"/>
      <c r="R414" s="51"/>
      <c r="S414" s="51"/>
      <c r="T414" s="51"/>
      <c r="U414" s="51"/>
      <c r="V414" s="51"/>
      <c r="W414" s="43"/>
      <c r="X414" s="51"/>
      <c r="Y414" s="43"/>
      <c r="Z414" s="51"/>
      <c r="AA414" s="43">
        <v>1</v>
      </c>
      <c r="AB414" s="51"/>
      <c r="AC414" s="51"/>
      <c r="AD414" s="44" t="s">
        <v>38</v>
      </c>
      <c r="AE414" s="29"/>
    </row>
    <row r="415" spans="1:31" s="1" customFormat="1" ht="12.95" customHeight="1" x14ac:dyDescent="0.2">
      <c r="A415" s="39">
        <f t="shared" si="74"/>
        <v>409</v>
      </c>
      <c r="B415" s="40">
        <f t="shared" si="86"/>
        <v>578</v>
      </c>
      <c r="C415" s="46">
        <v>45739</v>
      </c>
      <c r="D415" s="53" t="s">
        <v>132</v>
      </c>
      <c r="E415" s="40"/>
      <c r="F415" s="43">
        <v>1</v>
      </c>
      <c r="G415" s="43"/>
      <c r="H415" s="43"/>
      <c r="I415" s="43"/>
      <c r="J415" s="43">
        <v>1</v>
      </c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>
        <v>1</v>
      </c>
      <c r="AB415" s="43"/>
      <c r="AC415" s="43"/>
      <c r="AD415" s="52" t="s">
        <v>88</v>
      </c>
      <c r="AE415" s="3"/>
    </row>
    <row r="416" spans="1:31" s="1" customFormat="1" ht="12.95" customHeight="1" x14ac:dyDescent="0.2">
      <c r="A416" s="39">
        <f t="shared" si="74"/>
        <v>410</v>
      </c>
      <c r="B416" s="40">
        <f t="shared" si="86"/>
        <v>579</v>
      </c>
      <c r="C416" s="46">
        <v>45739</v>
      </c>
      <c r="D416" s="53" t="s">
        <v>423</v>
      </c>
      <c r="E416" s="40"/>
      <c r="F416" s="43">
        <v>1</v>
      </c>
      <c r="G416" s="43"/>
      <c r="H416" s="43"/>
      <c r="I416" s="43"/>
      <c r="J416" s="43"/>
      <c r="K416" s="43"/>
      <c r="L416" s="43"/>
      <c r="M416" s="43"/>
      <c r="N416" s="43"/>
      <c r="O416" s="43"/>
      <c r="P416" s="43">
        <v>1</v>
      </c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>
        <v>1</v>
      </c>
      <c r="AB416" s="43"/>
      <c r="AC416" s="43"/>
      <c r="AD416" s="44" t="s">
        <v>38</v>
      </c>
      <c r="AE416" s="3"/>
    </row>
    <row r="417" spans="1:31" s="1" customFormat="1" ht="12.95" customHeight="1" x14ac:dyDescent="0.2">
      <c r="A417" s="39">
        <f t="shared" si="74"/>
        <v>411</v>
      </c>
      <c r="B417" s="40">
        <f t="shared" si="86"/>
        <v>580</v>
      </c>
      <c r="C417" s="46">
        <v>45740</v>
      </c>
      <c r="D417" s="53" t="s">
        <v>151</v>
      </c>
      <c r="E417" s="45"/>
      <c r="F417" s="43">
        <v>1</v>
      </c>
      <c r="G417" s="43"/>
      <c r="H417" s="43"/>
      <c r="I417" s="43"/>
      <c r="J417" s="43"/>
      <c r="K417" s="43"/>
      <c r="L417" s="43"/>
      <c r="M417" s="43"/>
      <c r="N417" s="43"/>
      <c r="O417" s="43"/>
      <c r="P417" s="43">
        <v>1</v>
      </c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>
        <v>1</v>
      </c>
      <c r="AB417" s="43"/>
      <c r="AC417" s="43"/>
      <c r="AD417" s="52" t="s">
        <v>236</v>
      </c>
      <c r="AE417" s="3"/>
    </row>
    <row r="418" spans="1:31" s="1" customFormat="1" ht="12.95" customHeight="1" x14ac:dyDescent="0.2">
      <c r="A418" s="39">
        <f t="shared" si="74"/>
        <v>412</v>
      </c>
      <c r="B418" s="40">
        <v>583</v>
      </c>
      <c r="C418" s="46">
        <v>45740</v>
      </c>
      <c r="D418" s="53" t="s">
        <v>225</v>
      </c>
      <c r="E418" s="45"/>
      <c r="F418" s="51"/>
      <c r="G418" s="43"/>
      <c r="H418" s="51">
        <v>1</v>
      </c>
      <c r="I418" s="51"/>
      <c r="J418" s="51"/>
      <c r="K418" s="43">
        <v>1</v>
      </c>
      <c r="L418" s="43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43"/>
      <c r="X418" s="51"/>
      <c r="Y418" s="43"/>
      <c r="Z418" s="51"/>
      <c r="AA418" s="43">
        <v>1</v>
      </c>
      <c r="AB418" s="51"/>
      <c r="AC418" s="51"/>
      <c r="AD418" s="52" t="s">
        <v>88</v>
      </c>
      <c r="AE418" s="3"/>
    </row>
    <row r="419" spans="1:31" s="1" customFormat="1" ht="12.95" customHeight="1" x14ac:dyDescent="0.2">
      <c r="A419" s="39">
        <f t="shared" si="74"/>
        <v>413</v>
      </c>
      <c r="B419" s="40">
        <f t="shared" si="86"/>
        <v>584</v>
      </c>
      <c r="C419" s="46">
        <v>45740</v>
      </c>
      <c r="D419" s="53" t="s">
        <v>119</v>
      </c>
      <c r="E419" s="45"/>
      <c r="F419" s="51">
        <v>1</v>
      </c>
      <c r="G419" s="43"/>
      <c r="H419" s="51"/>
      <c r="I419" s="51"/>
      <c r="J419" s="51"/>
      <c r="K419" s="43"/>
      <c r="L419" s="43"/>
      <c r="M419" s="51"/>
      <c r="N419" s="51"/>
      <c r="O419" s="51"/>
      <c r="P419" s="51"/>
      <c r="Q419" s="51"/>
      <c r="R419" s="51"/>
      <c r="S419" s="51"/>
      <c r="T419" s="51"/>
      <c r="U419" s="51"/>
      <c r="V419" s="51">
        <v>1</v>
      </c>
      <c r="W419" s="43"/>
      <c r="X419" s="51"/>
      <c r="Y419" s="43"/>
      <c r="Z419" s="51"/>
      <c r="AA419" s="43">
        <v>1</v>
      </c>
      <c r="AB419" s="51"/>
      <c r="AC419" s="51"/>
      <c r="AD419" s="52" t="s">
        <v>88</v>
      </c>
      <c r="AE419" s="3"/>
    </row>
    <row r="420" spans="1:31" s="1" customFormat="1" ht="12.95" customHeight="1" x14ac:dyDescent="0.2">
      <c r="A420" s="39">
        <f t="shared" si="74"/>
        <v>414</v>
      </c>
      <c r="B420" s="40">
        <f t="shared" si="86"/>
        <v>585</v>
      </c>
      <c r="C420" s="46">
        <v>45740</v>
      </c>
      <c r="D420" s="53" t="s">
        <v>279</v>
      </c>
      <c r="E420" s="45"/>
      <c r="F420" s="51">
        <v>1</v>
      </c>
      <c r="G420" s="43"/>
      <c r="H420" s="51"/>
      <c r="I420" s="51"/>
      <c r="J420" s="51"/>
      <c r="K420" s="43"/>
      <c r="L420" s="43"/>
      <c r="M420" s="51"/>
      <c r="N420" s="51"/>
      <c r="O420" s="51"/>
      <c r="P420" s="51">
        <v>1</v>
      </c>
      <c r="Q420" s="51"/>
      <c r="R420" s="51"/>
      <c r="S420" s="51"/>
      <c r="T420" s="51"/>
      <c r="U420" s="51"/>
      <c r="V420" s="51"/>
      <c r="W420" s="43"/>
      <c r="X420" s="51"/>
      <c r="Y420" s="43"/>
      <c r="Z420" s="51"/>
      <c r="AA420" s="43">
        <v>1</v>
      </c>
      <c r="AB420" s="51"/>
      <c r="AC420" s="51"/>
      <c r="AD420" s="44" t="s">
        <v>38</v>
      </c>
      <c r="AE420" s="3"/>
    </row>
    <row r="421" spans="1:31" s="1" customFormat="1" ht="12.95" customHeight="1" x14ac:dyDescent="0.2">
      <c r="A421" s="39">
        <f t="shared" si="74"/>
        <v>415</v>
      </c>
      <c r="B421" s="40">
        <v>587</v>
      </c>
      <c r="C421" s="46">
        <v>45741</v>
      </c>
      <c r="D421" s="53" t="s">
        <v>424</v>
      </c>
      <c r="E421" s="40"/>
      <c r="F421" s="51">
        <v>1</v>
      </c>
      <c r="G421" s="43"/>
      <c r="H421" s="51"/>
      <c r="I421" s="51"/>
      <c r="J421" s="51"/>
      <c r="K421" s="43"/>
      <c r="L421" s="43"/>
      <c r="M421" s="51"/>
      <c r="N421" s="51"/>
      <c r="O421" s="51"/>
      <c r="P421" s="51"/>
      <c r="Q421" s="51">
        <v>1</v>
      </c>
      <c r="R421" s="51"/>
      <c r="S421" s="51"/>
      <c r="T421" s="51"/>
      <c r="U421" s="51"/>
      <c r="V421" s="51"/>
      <c r="W421" s="43"/>
      <c r="X421" s="51"/>
      <c r="Y421" s="43"/>
      <c r="Z421" s="51"/>
      <c r="AA421" s="43">
        <v>1</v>
      </c>
      <c r="AB421" s="51"/>
      <c r="AC421" s="51"/>
      <c r="AD421" s="52" t="s">
        <v>42</v>
      </c>
      <c r="AE421" s="3"/>
    </row>
    <row r="422" spans="1:31" s="1" customFormat="1" ht="12.95" customHeight="1" x14ac:dyDescent="0.2">
      <c r="A422" s="39">
        <f t="shared" si="74"/>
        <v>416</v>
      </c>
      <c r="B422" s="40">
        <f t="shared" si="86"/>
        <v>588</v>
      </c>
      <c r="C422" s="46">
        <v>45741</v>
      </c>
      <c r="D422" s="53" t="s">
        <v>84</v>
      </c>
      <c r="E422" s="45"/>
      <c r="F422" s="51">
        <v>1</v>
      </c>
      <c r="G422" s="43"/>
      <c r="H422" s="51"/>
      <c r="I422" s="51"/>
      <c r="J422" s="51"/>
      <c r="K422" s="43"/>
      <c r="L422" s="43"/>
      <c r="M422" s="51"/>
      <c r="N422" s="51"/>
      <c r="O422" s="51"/>
      <c r="P422" s="51">
        <v>1</v>
      </c>
      <c r="Q422" s="51"/>
      <c r="R422" s="51"/>
      <c r="S422" s="51"/>
      <c r="T422" s="51"/>
      <c r="U422" s="51"/>
      <c r="V422" s="51"/>
      <c r="W422" s="43"/>
      <c r="X422" s="51"/>
      <c r="Y422" s="43"/>
      <c r="Z422" s="51"/>
      <c r="AA422" s="43">
        <v>1</v>
      </c>
      <c r="AB422" s="51"/>
      <c r="AC422" s="51"/>
      <c r="AD422" s="52" t="s">
        <v>236</v>
      </c>
      <c r="AE422" s="3"/>
    </row>
    <row r="423" spans="1:31" s="1" customFormat="1" ht="12.95" customHeight="1" x14ac:dyDescent="0.2">
      <c r="A423" s="39">
        <f t="shared" si="74"/>
        <v>417</v>
      </c>
      <c r="B423" s="40">
        <f t="shared" si="86"/>
        <v>589</v>
      </c>
      <c r="C423" s="46">
        <v>45741</v>
      </c>
      <c r="D423" s="53" t="s">
        <v>425</v>
      </c>
      <c r="E423" s="45"/>
      <c r="F423" s="43">
        <v>1</v>
      </c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>
        <v>1</v>
      </c>
      <c r="R423" s="43"/>
      <c r="S423" s="43"/>
      <c r="T423" s="43"/>
      <c r="U423" s="43"/>
      <c r="V423" s="43"/>
      <c r="W423" s="43"/>
      <c r="X423" s="43"/>
      <c r="Y423" s="43"/>
      <c r="Z423" s="43"/>
      <c r="AA423" s="43">
        <v>1</v>
      </c>
      <c r="AB423" s="43"/>
      <c r="AC423" s="43"/>
      <c r="AD423" s="52" t="s">
        <v>42</v>
      </c>
      <c r="AE423" s="3"/>
    </row>
    <row r="424" spans="1:31" s="1" customFormat="1" ht="12.95" customHeight="1" x14ac:dyDescent="0.2">
      <c r="A424" s="39">
        <f t="shared" si="74"/>
        <v>418</v>
      </c>
      <c r="B424" s="40">
        <f t="shared" si="86"/>
        <v>590</v>
      </c>
      <c r="C424" s="46">
        <v>45741</v>
      </c>
      <c r="D424" s="53" t="s">
        <v>426</v>
      </c>
      <c r="E424" s="45"/>
      <c r="F424" s="43">
        <v>1</v>
      </c>
      <c r="G424" s="43"/>
      <c r="H424" s="43"/>
      <c r="I424" s="43"/>
      <c r="J424" s="43"/>
      <c r="K424" s="43"/>
      <c r="L424" s="43"/>
      <c r="M424" s="43"/>
      <c r="N424" s="43"/>
      <c r="O424" s="43"/>
      <c r="P424" s="43">
        <v>1</v>
      </c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>
        <v>1</v>
      </c>
      <c r="AB424" s="43"/>
      <c r="AC424" s="43"/>
      <c r="AD424" s="52" t="s">
        <v>88</v>
      </c>
      <c r="AE424" s="3"/>
    </row>
    <row r="425" spans="1:31" s="1" customFormat="1" ht="12.95" customHeight="1" x14ac:dyDescent="0.2">
      <c r="A425" s="39">
        <f t="shared" si="74"/>
        <v>419</v>
      </c>
      <c r="B425" s="40">
        <f t="shared" si="86"/>
        <v>591</v>
      </c>
      <c r="C425" s="46">
        <v>45741</v>
      </c>
      <c r="D425" s="46" t="s">
        <v>395</v>
      </c>
      <c r="E425" s="45"/>
      <c r="F425" s="43">
        <v>1</v>
      </c>
      <c r="G425" s="43"/>
      <c r="H425" s="43"/>
      <c r="I425" s="43"/>
      <c r="J425" s="43"/>
      <c r="K425" s="43"/>
      <c r="L425" s="43"/>
      <c r="M425" s="43"/>
      <c r="N425" s="43"/>
      <c r="O425" s="43"/>
      <c r="P425" s="43">
        <v>1</v>
      </c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>
        <v>1</v>
      </c>
      <c r="AB425" s="43"/>
      <c r="AC425" s="43"/>
      <c r="AD425" s="44" t="s">
        <v>38</v>
      </c>
      <c r="AE425" s="3"/>
    </row>
    <row r="426" spans="1:31" s="1" customFormat="1" ht="12.95" customHeight="1" x14ac:dyDescent="0.2">
      <c r="A426" s="39">
        <f t="shared" si="74"/>
        <v>420</v>
      </c>
      <c r="B426" s="40">
        <v>584</v>
      </c>
      <c r="C426" s="46">
        <v>45742</v>
      </c>
      <c r="D426" s="53" t="s">
        <v>63</v>
      </c>
      <c r="E426" s="40"/>
      <c r="F426" s="51">
        <v>1</v>
      </c>
      <c r="G426" s="43"/>
      <c r="H426" s="51"/>
      <c r="I426" s="51"/>
      <c r="J426" s="51"/>
      <c r="K426" s="43"/>
      <c r="L426" s="43"/>
      <c r="M426" s="51"/>
      <c r="N426" s="51"/>
      <c r="O426" s="51"/>
      <c r="P426" s="51">
        <v>1</v>
      </c>
      <c r="Q426" s="51"/>
      <c r="R426" s="51"/>
      <c r="S426" s="51"/>
      <c r="T426" s="51"/>
      <c r="U426" s="51"/>
      <c r="V426" s="51"/>
      <c r="W426" s="43"/>
      <c r="X426" s="51"/>
      <c r="Y426" s="43"/>
      <c r="Z426" s="51"/>
      <c r="AA426" s="43">
        <v>1</v>
      </c>
      <c r="AB426" s="51"/>
      <c r="AC426" s="51"/>
      <c r="AD426" s="44" t="s">
        <v>38</v>
      </c>
      <c r="AE426" s="3"/>
    </row>
    <row r="427" spans="1:31" s="1" customFormat="1" ht="12.95" customHeight="1" x14ac:dyDescent="0.2">
      <c r="A427" s="39">
        <f t="shared" si="74"/>
        <v>421</v>
      </c>
      <c r="B427" s="40">
        <f t="shared" si="86"/>
        <v>585</v>
      </c>
      <c r="C427" s="46">
        <v>45742</v>
      </c>
      <c r="D427" s="53" t="s">
        <v>125</v>
      </c>
      <c r="E427" s="40"/>
      <c r="F427" s="51">
        <v>1</v>
      </c>
      <c r="G427" s="43"/>
      <c r="H427" s="51"/>
      <c r="I427" s="51"/>
      <c r="J427" s="51"/>
      <c r="K427" s="43"/>
      <c r="L427" s="43"/>
      <c r="M427" s="51"/>
      <c r="N427" s="51"/>
      <c r="O427" s="51"/>
      <c r="P427" s="51">
        <v>1</v>
      </c>
      <c r="Q427" s="51"/>
      <c r="R427" s="51"/>
      <c r="S427" s="51"/>
      <c r="T427" s="51"/>
      <c r="U427" s="51"/>
      <c r="V427" s="51"/>
      <c r="W427" s="43"/>
      <c r="X427" s="51"/>
      <c r="Y427" s="43"/>
      <c r="Z427" s="51"/>
      <c r="AA427" s="43">
        <v>1</v>
      </c>
      <c r="AB427" s="51"/>
      <c r="AC427" s="51"/>
      <c r="AD427" s="44" t="s">
        <v>38</v>
      </c>
      <c r="AE427" s="3"/>
    </row>
    <row r="428" spans="1:31" s="1" customFormat="1" ht="12.95" customHeight="1" x14ac:dyDescent="0.2">
      <c r="A428" s="39">
        <f t="shared" si="74"/>
        <v>422</v>
      </c>
      <c r="B428" s="40">
        <f t="shared" si="86"/>
        <v>586</v>
      </c>
      <c r="C428" s="46">
        <v>45742</v>
      </c>
      <c r="D428" s="53" t="s">
        <v>284</v>
      </c>
      <c r="E428" s="40"/>
      <c r="F428" s="51">
        <v>1</v>
      </c>
      <c r="G428" s="43"/>
      <c r="H428" s="51"/>
      <c r="I428" s="51"/>
      <c r="J428" s="51"/>
      <c r="K428" s="43"/>
      <c r="L428" s="43"/>
      <c r="M428" s="51"/>
      <c r="N428" s="51"/>
      <c r="O428" s="51"/>
      <c r="P428" s="51"/>
      <c r="Q428" s="51">
        <v>1</v>
      </c>
      <c r="R428" s="51"/>
      <c r="S428" s="51"/>
      <c r="T428" s="51"/>
      <c r="U428" s="51"/>
      <c r="V428" s="51"/>
      <c r="W428" s="43"/>
      <c r="X428" s="51"/>
      <c r="Y428" s="43"/>
      <c r="Z428" s="51"/>
      <c r="AA428" s="43">
        <v>1</v>
      </c>
      <c r="AB428" s="51"/>
      <c r="AC428" s="51"/>
      <c r="AD428" s="44" t="s">
        <v>38</v>
      </c>
      <c r="AE428" s="29"/>
    </row>
    <row r="429" spans="1:31" s="1" customFormat="1" ht="12.95" customHeight="1" x14ac:dyDescent="0.2">
      <c r="A429" s="39">
        <f t="shared" si="74"/>
        <v>423</v>
      </c>
      <c r="B429" s="40">
        <f t="shared" si="86"/>
        <v>587</v>
      </c>
      <c r="C429" s="46">
        <v>45742</v>
      </c>
      <c r="D429" s="53" t="s">
        <v>49</v>
      </c>
      <c r="E429" s="40"/>
      <c r="F429" s="51">
        <v>1</v>
      </c>
      <c r="G429" s="43"/>
      <c r="H429" s="51"/>
      <c r="I429" s="51"/>
      <c r="J429" s="51"/>
      <c r="K429" s="43"/>
      <c r="L429" s="43"/>
      <c r="M429" s="51"/>
      <c r="N429" s="51"/>
      <c r="O429" s="51"/>
      <c r="P429" s="51">
        <v>1</v>
      </c>
      <c r="Q429" s="51"/>
      <c r="R429" s="51"/>
      <c r="S429" s="51"/>
      <c r="T429" s="51"/>
      <c r="U429" s="51"/>
      <c r="V429" s="51"/>
      <c r="W429" s="43"/>
      <c r="X429" s="51"/>
      <c r="Y429" s="43"/>
      <c r="Z429" s="51"/>
      <c r="AA429" s="43">
        <v>1</v>
      </c>
      <c r="AB429" s="51"/>
      <c r="AC429" s="51"/>
      <c r="AD429" s="44" t="s">
        <v>38</v>
      </c>
      <c r="AE429" s="29"/>
    </row>
    <row r="430" spans="1:31" s="1" customFormat="1" ht="12.95" customHeight="1" x14ac:dyDescent="0.2">
      <c r="A430" s="39">
        <f t="shared" si="74"/>
        <v>424</v>
      </c>
      <c r="B430" s="40">
        <f t="shared" si="86"/>
        <v>588</v>
      </c>
      <c r="C430" s="46">
        <v>45742</v>
      </c>
      <c r="D430" s="53" t="s">
        <v>329</v>
      </c>
      <c r="E430" s="40"/>
      <c r="F430" s="51">
        <v>1</v>
      </c>
      <c r="G430" s="43"/>
      <c r="H430" s="51"/>
      <c r="I430" s="51"/>
      <c r="J430" s="51">
        <v>1</v>
      </c>
      <c r="K430" s="43"/>
      <c r="L430" s="43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43"/>
      <c r="X430" s="51"/>
      <c r="Y430" s="43"/>
      <c r="Z430" s="51"/>
      <c r="AA430" s="43">
        <v>1</v>
      </c>
      <c r="AB430" s="51"/>
      <c r="AC430" s="51"/>
      <c r="AD430" s="52" t="s">
        <v>88</v>
      </c>
      <c r="AE430" s="29"/>
    </row>
    <row r="431" spans="1:31" s="1" customFormat="1" ht="12.95" customHeight="1" x14ac:dyDescent="0.2">
      <c r="A431" s="39">
        <f t="shared" si="74"/>
        <v>425</v>
      </c>
      <c r="B431" s="40">
        <f t="shared" si="86"/>
        <v>589</v>
      </c>
      <c r="C431" s="46">
        <v>45742</v>
      </c>
      <c r="D431" s="53" t="s">
        <v>192</v>
      </c>
      <c r="E431" s="40"/>
      <c r="F431" s="43">
        <v>1</v>
      </c>
      <c r="G431" s="43"/>
      <c r="H431" s="43"/>
      <c r="I431" s="43"/>
      <c r="J431" s="43"/>
      <c r="K431" s="43"/>
      <c r="L431" s="43"/>
      <c r="M431" s="43"/>
      <c r="N431" s="43"/>
      <c r="O431" s="43"/>
      <c r="P431" s="43">
        <v>1</v>
      </c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>
        <v>1</v>
      </c>
      <c r="AB431" s="43"/>
      <c r="AC431" s="43"/>
      <c r="AD431" s="44" t="s">
        <v>38</v>
      </c>
      <c r="AE431" s="29"/>
    </row>
    <row r="432" spans="1:31" s="1" customFormat="1" ht="12.95" customHeight="1" x14ac:dyDescent="0.2">
      <c r="A432" s="39">
        <f t="shared" si="74"/>
        <v>426</v>
      </c>
      <c r="B432" s="40">
        <f t="shared" si="86"/>
        <v>590</v>
      </c>
      <c r="C432" s="46">
        <v>45743</v>
      </c>
      <c r="D432" s="53" t="s">
        <v>95</v>
      </c>
      <c r="E432" s="40"/>
      <c r="F432" s="43">
        <v>1</v>
      </c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>
        <v>1</v>
      </c>
      <c r="W432" s="43"/>
      <c r="X432" s="43"/>
      <c r="Y432" s="43"/>
      <c r="Z432" s="43"/>
      <c r="AA432" s="43">
        <v>1</v>
      </c>
      <c r="AB432" s="43"/>
      <c r="AC432" s="43"/>
      <c r="AD432" s="44" t="s">
        <v>38</v>
      </c>
      <c r="AE432" s="29"/>
    </row>
    <row r="433" spans="1:31" s="1" customFormat="1" ht="12.95" customHeight="1" x14ac:dyDescent="0.2">
      <c r="A433" s="39">
        <f t="shared" si="74"/>
        <v>427</v>
      </c>
      <c r="B433" s="40">
        <f t="shared" si="86"/>
        <v>591</v>
      </c>
      <c r="C433" s="46">
        <v>45743</v>
      </c>
      <c r="D433" s="53" t="s">
        <v>427</v>
      </c>
      <c r="E433" s="40"/>
      <c r="F433" s="43">
        <v>1</v>
      </c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>
        <v>1</v>
      </c>
      <c r="R433" s="43"/>
      <c r="S433" s="43"/>
      <c r="T433" s="43"/>
      <c r="U433" s="43"/>
      <c r="V433" s="43"/>
      <c r="W433" s="43"/>
      <c r="X433" s="43"/>
      <c r="Y433" s="43"/>
      <c r="Z433" s="43"/>
      <c r="AA433" s="43">
        <v>1</v>
      </c>
      <c r="AB433" s="43"/>
      <c r="AC433" s="43"/>
      <c r="AD433" s="44" t="s">
        <v>38</v>
      </c>
      <c r="AE433" s="29"/>
    </row>
    <row r="434" spans="1:31" s="1" customFormat="1" ht="12.95" customHeight="1" x14ac:dyDescent="0.2">
      <c r="A434" s="39">
        <f t="shared" si="74"/>
        <v>428</v>
      </c>
      <c r="B434" s="40">
        <v>602</v>
      </c>
      <c r="C434" s="46">
        <v>45743</v>
      </c>
      <c r="D434" s="53" t="s">
        <v>124</v>
      </c>
      <c r="E434" s="40"/>
      <c r="F434" s="51">
        <v>1</v>
      </c>
      <c r="G434" s="43"/>
      <c r="H434" s="51"/>
      <c r="I434" s="51"/>
      <c r="J434" s="51"/>
      <c r="K434" s="43">
        <v>1</v>
      </c>
      <c r="L434" s="43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43"/>
      <c r="X434" s="51"/>
      <c r="Y434" s="43"/>
      <c r="Z434" s="51"/>
      <c r="AA434" s="43">
        <v>1</v>
      </c>
      <c r="AB434" s="51"/>
      <c r="AC434" s="51"/>
      <c r="AD434" s="52" t="s">
        <v>88</v>
      </c>
      <c r="AE434" s="29"/>
    </row>
    <row r="435" spans="1:31" s="1" customFormat="1" ht="12.95" customHeight="1" x14ac:dyDescent="0.2">
      <c r="A435" s="39">
        <f t="shared" si="74"/>
        <v>429</v>
      </c>
      <c r="B435" s="40">
        <v>606</v>
      </c>
      <c r="C435" s="46">
        <v>45744</v>
      </c>
      <c r="D435" s="53" t="s">
        <v>149</v>
      </c>
      <c r="E435" s="40"/>
      <c r="F435" s="43">
        <v>1</v>
      </c>
      <c r="G435" s="43"/>
      <c r="H435" s="43"/>
      <c r="I435" s="43"/>
      <c r="J435" s="43"/>
      <c r="K435" s="43"/>
      <c r="L435" s="43"/>
      <c r="M435" s="43"/>
      <c r="N435" s="43"/>
      <c r="O435" s="43"/>
      <c r="P435" s="43">
        <v>1</v>
      </c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>
        <v>1</v>
      </c>
      <c r="AB435" s="43"/>
      <c r="AC435" s="43"/>
      <c r="AD435" s="44" t="s">
        <v>38</v>
      </c>
      <c r="AE435" s="29"/>
    </row>
    <row r="436" spans="1:31" s="1" customFormat="1" ht="12.95" customHeight="1" x14ac:dyDescent="0.2">
      <c r="A436" s="39">
        <f t="shared" si="74"/>
        <v>430</v>
      </c>
      <c r="B436" s="40">
        <f t="shared" si="74"/>
        <v>607</v>
      </c>
      <c r="C436" s="46">
        <v>45744</v>
      </c>
      <c r="D436" s="53" t="s">
        <v>428</v>
      </c>
      <c r="E436" s="40"/>
      <c r="F436" s="43"/>
      <c r="G436" s="43"/>
      <c r="H436" s="43">
        <v>1</v>
      </c>
      <c r="I436" s="43"/>
      <c r="J436" s="43"/>
      <c r="K436" s="43"/>
      <c r="L436" s="43"/>
      <c r="M436" s="43"/>
      <c r="N436" s="43"/>
      <c r="O436" s="43">
        <v>1</v>
      </c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>
        <v>1</v>
      </c>
      <c r="AB436" s="43"/>
      <c r="AC436" s="43"/>
      <c r="AD436" s="52" t="s">
        <v>88</v>
      </c>
      <c r="AE436" s="29"/>
    </row>
    <row r="437" spans="1:31" s="1" customFormat="1" ht="12.95" customHeight="1" x14ac:dyDescent="0.2">
      <c r="A437" s="39">
        <f t="shared" si="74"/>
        <v>431</v>
      </c>
      <c r="B437" s="40">
        <f t="shared" si="74"/>
        <v>608</v>
      </c>
      <c r="C437" s="46">
        <v>45744</v>
      </c>
      <c r="D437" s="53" t="s">
        <v>429</v>
      </c>
      <c r="E437" s="40"/>
      <c r="F437" s="43"/>
      <c r="G437" s="43"/>
      <c r="H437" s="43">
        <v>1</v>
      </c>
      <c r="I437" s="43"/>
      <c r="J437" s="43"/>
      <c r="K437" s="43"/>
      <c r="L437" s="43"/>
      <c r="M437" s="43"/>
      <c r="N437" s="43"/>
      <c r="O437" s="43">
        <v>1</v>
      </c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>
        <v>1</v>
      </c>
      <c r="AB437" s="43"/>
      <c r="AC437" s="43"/>
      <c r="AD437" s="52" t="s">
        <v>88</v>
      </c>
      <c r="AE437" s="29"/>
    </row>
    <row r="438" spans="1:31" s="1" customFormat="1" ht="12.95" customHeight="1" x14ac:dyDescent="0.2">
      <c r="A438" s="39">
        <f t="shared" si="74"/>
        <v>432</v>
      </c>
      <c r="B438" s="40">
        <v>610</v>
      </c>
      <c r="C438" s="46">
        <v>45744</v>
      </c>
      <c r="D438" s="53" t="s">
        <v>73</v>
      </c>
      <c r="E438" s="40"/>
      <c r="F438" s="43">
        <v>1</v>
      </c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>
        <v>1</v>
      </c>
      <c r="R438" s="43"/>
      <c r="S438" s="43"/>
      <c r="T438" s="43"/>
      <c r="U438" s="43"/>
      <c r="V438" s="43"/>
      <c r="W438" s="43"/>
      <c r="X438" s="43"/>
      <c r="Y438" s="43"/>
      <c r="Z438" s="43"/>
      <c r="AA438" s="43">
        <v>1</v>
      </c>
      <c r="AB438" s="43"/>
      <c r="AC438" s="43"/>
      <c r="AD438" s="44" t="s">
        <v>38</v>
      </c>
      <c r="AE438" s="29"/>
    </row>
    <row r="439" spans="1:31" s="1" customFormat="1" ht="12.95" customHeight="1" x14ac:dyDescent="0.2">
      <c r="A439" s="39">
        <f t="shared" si="74"/>
        <v>433</v>
      </c>
      <c r="B439" s="40">
        <f t="shared" si="74"/>
        <v>611</v>
      </c>
      <c r="C439" s="46">
        <v>45744</v>
      </c>
      <c r="D439" s="53" t="s">
        <v>148</v>
      </c>
      <c r="E439" s="40"/>
      <c r="F439" s="51">
        <v>1</v>
      </c>
      <c r="G439" s="43"/>
      <c r="H439" s="51"/>
      <c r="I439" s="51"/>
      <c r="J439" s="51"/>
      <c r="K439" s="43"/>
      <c r="L439" s="43"/>
      <c r="M439" s="51"/>
      <c r="N439" s="51"/>
      <c r="O439" s="51">
        <v>1</v>
      </c>
      <c r="P439" s="51"/>
      <c r="Q439" s="51"/>
      <c r="R439" s="51"/>
      <c r="S439" s="51"/>
      <c r="T439" s="51"/>
      <c r="U439" s="51"/>
      <c r="V439" s="51"/>
      <c r="W439" s="43"/>
      <c r="X439" s="51"/>
      <c r="Y439" s="43"/>
      <c r="Z439" s="51"/>
      <c r="AA439" s="43">
        <v>1</v>
      </c>
      <c r="AB439" s="51"/>
      <c r="AC439" s="51"/>
      <c r="AD439" s="52" t="s">
        <v>236</v>
      </c>
      <c r="AE439" s="29"/>
    </row>
    <row r="440" spans="1:31" s="1" customFormat="1" ht="12.95" customHeight="1" x14ac:dyDescent="0.2">
      <c r="A440" s="39">
        <f t="shared" si="74"/>
        <v>434</v>
      </c>
      <c r="B440" s="40">
        <f t="shared" si="74"/>
        <v>612</v>
      </c>
      <c r="C440" s="46">
        <v>45744</v>
      </c>
      <c r="D440" s="53" t="s">
        <v>270</v>
      </c>
      <c r="E440" s="40"/>
      <c r="F440" s="51">
        <v>1</v>
      </c>
      <c r="G440" s="43"/>
      <c r="H440" s="51"/>
      <c r="I440" s="51"/>
      <c r="J440" s="51"/>
      <c r="K440" s="43"/>
      <c r="L440" s="43"/>
      <c r="M440" s="51"/>
      <c r="N440" s="51"/>
      <c r="O440" s="51"/>
      <c r="P440" s="51"/>
      <c r="Q440" s="51">
        <v>1</v>
      </c>
      <c r="R440" s="51"/>
      <c r="S440" s="51"/>
      <c r="T440" s="51"/>
      <c r="U440" s="51"/>
      <c r="V440" s="51"/>
      <c r="W440" s="43"/>
      <c r="X440" s="51"/>
      <c r="Y440" s="43"/>
      <c r="Z440" s="51"/>
      <c r="AA440" s="43">
        <v>1</v>
      </c>
      <c r="AB440" s="51"/>
      <c r="AC440" s="51"/>
      <c r="AD440" s="52" t="s">
        <v>42</v>
      </c>
      <c r="AE440" s="29"/>
    </row>
    <row r="441" spans="1:31" s="1" customFormat="1" ht="12.95" customHeight="1" x14ac:dyDescent="0.2">
      <c r="A441" s="39">
        <f t="shared" si="74"/>
        <v>435</v>
      </c>
      <c r="B441" s="40">
        <v>620</v>
      </c>
      <c r="C441" s="46">
        <v>45745</v>
      </c>
      <c r="D441" s="53" t="s">
        <v>275</v>
      </c>
      <c r="E441" s="40"/>
      <c r="F441" s="43">
        <v>1</v>
      </c>
      <c r="G441" s="43"/>
      <c r="H441" s="43"/>
      <c r="I441" s="43"/>
      <c r="J441" s="43"/>
      <c r="K441" s="43"/>
      <c r="L441" s="43"/>
      <c r="M441" s="43"/>
      <c r="N441" s="43"/>
      <c r="O441" s="43"/>
      <c r="P441" s="43">
        <v>1</v>
      </c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>
        <v>1</v>
      </c>
      <c r="AB441" s="43"/>
      <c r="AC441" s="43"/>
      <c r="AD441" s="44" t="s">
        <v>38</v>
      </c>
      <c r="AE441" s="29"/>
    </row>
    <row r="442" spans="1:31" s="1" customFormat="1" ht="12.95" customHeight="1" x14ac:dyDescent="0.2">
      <c r="A442" s="39">
        <f t="shared" si="74"/>
        <v>436</v>
      </c>
      <c r="B442" s="40">
        <f t="shared" si="74"/>
        <v>621</v>
      </c>
      <c r="C442" s="46">
        <v>45745</v>
      </c>
      <c r="D442" s="53" t="s">
        <v>430</v>
      </c>
      <c r="E442" s="40"/>
      <c r="F442" s="43">
        <v>1</v>
      </c>
      <c r="G442" s="43"/>
      <c r="H442" s="43"/>
      <c r="I442" s="43"/>
      <c r="J442" s="43"/>
      <c r="K442" s="43"/>
      <c r="L442" s="43"/>
      <c r="M442" s="43"/>
      <c r="N442" s="43"/>
      <c r="O442" s="43"/>
      <c r="P442" s="43">
        <v>1</v>
      </c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>
        <v>1</v>
      </c>
      <c r="AB442" s="43"/>
      <c r="AC442" s="43"/>
      <c r="AD442" s="44" t="s">
        <v>38</v>
      </c>
      <c r="AE442" s="3"/>
    </row>
    <row r="443" spans="1:31" s="1" customFormat="1" ht="12.95" customHeight="1" x14ac:dyDescent="0.2">
      <c r="A443" s="39">
        <f t="shared" si="74"/>
        <v>437</v>
      </c>
      <c r="B443" s="40">
        <f t="shared" ref="B443" si="87">B442+1</f>
        <v>622</v>
      </c>
      <c r="C443" s="46">
        <v>45745</v>
      </c>
      <c r="D443" s="53" t="s">
        <v>148</v>
      </c>
      <c r="E443" s="45"/>
      <c r="F443" s="43">
        <v>1</v>
      </c>
      <c r="G443" s="43"/>
      <c r="H443" s="43"/>
      <c r="I443" s="43"/>
      <c r="J443" s="43"/>
      <c r="K443" s="43"/>
      <c r="L443" s="43"/>
      <c r="M443" s="43"/>
      <c r="N443" s="43"/>
      <c r="O443" s="43"/>
      <c r="P443" s="43">
        <v>1</v>
      </c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>
        <v>1</v>
      </c>
      <c r="AB443" s="43"/>
      <c r="AC443" s="43"/>
      <c r="AD443" s="44" t="s">
        <v>38</v>
      </c>
      <c r="AE443" s="3"/>
    </row>
    <row r="444" spans="1:31" s="1" customFormat="1" ht="12.95" customHeight="1" x14ac:dyDescent="0.2">
      <c r="A444" s="39">
        <f t="shared" si="74"/>
        <v>438</v>
      </c>
      <c r="B444" s="40">
        <f t="shared" ref="B444" si="88">B443+1</f>
        <v>623</v>
      </c>
      <c r="C444" s="46">
        <v>45746</v>
      </c>
      <c r="D444" s="53" t="s">
        <v>97</v>
      </c>
      <c r="E444" s="40"/>
      <c r="F444" s="43">
        <v>1</v>
      </c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>
        <v>1</v>
      </c>
      <c r="R444" s="43"/>
      <c r="S444" s="43"/>
      <c r="T444" s="43"/>
      <c r="U444" s="43"/>
      <c r="V444" s="43"/>
      <c r="W444" s="43"/>
      <c r="X444" s="43"/>
      <c r="Y444" s="43"/>
      <c r="Z444" s="43"/>
      <c r="AA444" s="43">
        <v>1</v>
      </c>
      <c r="AB444" s="43"/>
      <c r="AC444" s="43"/>
      <c r="AD444" s="52" t="s">
        <v>42</v>
      </c>
      <c r="AE444" s="3"/>
    </row>
    <row r="445" spans="1:31" s="1" customFormat="1" ht="12.95" customHeight="1" x14ac:dyDescent="0.2">
      <c r="A445" s="39">
        <f t="shared" si="74"/>
        <v>439</v>
      </c>
      <c r="B445" s="40">
        <f t="shared" ref="B445" si="89">B444+1</f>
        <v>624</v>
      </c>
      <c r="C445" s="46">
        <v>45746</v>
      </c>
      <c r="D445" s="53" t="s">
        <v>45</v>
      </c>
      <c r="E445" s="40"/>
      <c r="F445" s="51">
        <v>1</v>
      </c>
      <c r="G445" s="43"/>
      <c r="H445" s="51"/>
      <c r="I445" s="51"/>
      <c r="J445" s="51"/>
      <c r="K445" s="43"/>
      <c r="L445" s="43"/>
      <c r="M445" s="51"/>
      <c r="N445" s="51"/>
      <c r="O445" s="51"/>
      <c r="P445" s="51">
        <v>1</v>
      </c>
      <c r="Q445" s="51"/>
      <c r="R445" s="51"/>
      <c r="S445" s="51"/>
      <c r="T445" s="51"/>
      <c r="U445" s="51"/>
      <c r="V445" s="51"/>
      <c r="W445" s="43"/>
      <c r="X445" s="51"/>
      <c r="Y445" s="43"/>
      <c r="Z445" s="51"/>
      <c r="AA445" s="43">
        <v>1</v>
      </c>
      <c r="AB445" s="51"/>
      <c r="AC445" s="51"/>
      <c r="AD445" s="44" t="s">
        <v>38</v>
      </c>
      <c r="AE445" s="3"/>
    </row>
    <row r="446" spans="1:31" s="1" customFormat="1" ht="12.95" customHeight="1" x14ac:dyDescent="0.2">
      <c r="A446" s="39">
        <f t="shared" si="74"/>
        <v>440</v>
      </c>
      <c r="B446" s="40">
        <f t="shared" ref="B446" si="90">B445+1</f>
        <v>625</v>
      </c>
      <c r="C446" s="46">
        <v>45746</v>
      </c>
      <c r="D446" s="53" t="s">
        <v>132</v>
      </c>
      <c r="E446" s="40"/>
      <c r="F446" s="51">
        <v>1</v>
      </c>
      <c r="G446" s="43"/>
      <c r="H446" s="51"/>
      <c r="I446" s="51"/>
      <c r="J446" s="51"/>
      <c r="K446" s="43"/>
      <c r="L446" s="43"/>
      <c r="M446" s="51"/>
      <c r="N446" s="51"/>
      <c r="O446" s="51"/>
      <c r="P446" s="51"/>
      <c r="Q446" s="51">
        <v>1</v>
      </c>
      <c r="R446" s="51"/>
      <c r="S446" s="51"/>
      <c r="T446" s="51"/>
      <c r="U446" s="51"/>
      <c r="V446" s="51"/>
      <c r="W446" s="43"/>
      <c r="X446" s="51"/>
      <c r="Y446" s="43"/>
      <c r="Z446" s="51"/>
      <c r="AA446" s="43">
        <v>1</v>
      </c>
      <c r="AB446" s="51"/>
      <c r="AC446" s="51"/>
      <c r="AD446" s="52" t="s">
        <v>42</v>
      </c>
      <c r="AE446" s="3"/>
    </row>
    <row r="447" spans="1:31" s="1" customFormat="1" ht="12.95" customHeight="1" x14ac:dyDescent="0.2">
      <c r="A447" s="39">
        <f t="shared" si="74"/>
        <v>441</v>
      </c>
      <c r="B447" s="40">
        <f t="shared" ref="B447" si="91">B446+1</f>
        <v>626</v>
      </c>
      <c r="C447" s="46">
        <v>45746</v>
      </c>
      <c r="D447" s="53" t="s">
        <v>46</v>
      </c>
      <c r="E447" s="40"/>
      <c r="F447" s="51">
        <v>1</v>
      </c>
      <c r="G447" s="43"/>
      <c r="H447" s="51"/>
      <c r="I447" s="51"/>
      <c r="J447" s="51"/>
      <c r="K447" s="43"/>
      <c r="L447" s="43"/>
      <c r="M447" s="51"/>
      <c r="N447" s="51"/>
      <c r="O447" s="51">
        <v>1</v>
      </c>
      <c r="P447" s="51"/>
      <c r="Q447" s="51"/>
      <c r="R447" s="51"/>
      <c r="S447" s="51"/>
      <c r="T447" s="51"/>
      <c r="U447" s="51"/>
      <c r="V447" s="51"/>
      <c r="W447" s="43"/>
      <c r="X447" s="51"/>
      <c r="Y447" s="43"/>
      <c r="Z447" s="51"/>
      <c r="AA447" s="43">
        <v>1</v>
      </c>
      <c r="AB447" s="51"/>
      <c r="AC447" s="51"/>
      <c r="AD447" s="52" t="s">
        <v>88</v>
      </c>
      <c r="AE447" s="3"/>
    </row>
    <row r="448" spans="1:31" s="1" customFormat="1" ht="12.95" customHeight="1" x14ac:dyDescent="0.2">
      <c r="A448" s="39">
        <f t="shared" si="74"/>
        <v>442</v>
      </c>
      <c r="B448" s="40">
        <f t="shared" ref="B448" si="92">B447+1</f>
        <v>627</v>
      </c>
      <c r="C448" s="46">
        <v>45747</v>
      </c>
      <c r="D448" s="53" t="s">
        <v>64</v>
      </c>
      <c r="E448" s="40"/>
      <c r="F448" s="51">
        <v>1</v>
      </c>
      <c r="G448" s="43"/>
      <c r="H448" s="51"/>
      <c r="I448" s="51"/>
      <c r="J448" s="51"/>
      <c r="K448" s="43"/>
      <c r="L448" s="43"/>
      <c r="M448" s="51"/>
      <c r="N448" s="51"/>
      <c r="O448" s="51"/>
      <c r="P448" s="51">
        <v>1</v>
      </c>
      <c r="Q448" s="51"/>
      <c r="R448" s="51"/>
      <c r="S448" s="51"/>
      <c r="T448" s="51"/>
      <c r="U448" s="51"/>
      <c r="V448" s="51"/>
      <c r="W448" s="43"/>
      <c r="X448" s="51"/>
      <c r="Y448" s="43"/>
      <c r="Z448" s="51"/>
      <c r="AA448" s="43">
        <v>1</v>
      </c>
      <c r="AB448" s="51"/>
      <c r="AC448" s="51"/>
      <c r="AD448" s="44" t="s">
        <v>38</v>
      </c>
      <c r="AE448" s="3"/>
    </row>
    <row r="449" spans="1:31" s="1" customFormat="1" ht="12.95" customHeight="1" x14ac:dyDescent="0.2">
      <c r="A449" s="39">
        <f t="shared" si="74"/>
        <v>443</v>
      </c>
      <c r="B449" s="40">
        <f t="shared" ref="B449" si="93">B448+1</f>
        <v>628</v>
      </c>
      <c r="C449" s="46">
        <v>45747</v>
      </c>
      <c r="D449" s="53" t="s">
        <v>187</v>
      </c>
      <c r="E449" s="40"/>
      <c r="F449" s="51">
        <v>1</v>
      </c>
      <c r="G449" s="43"/>
      <c r="H449" s="51"/>
      <c r="I449" s="51"/>
      <c r="J449" s="51"/>
      <c r="K449" s="43"/>
      <c r="L449" s="43"/>
      <c r="M449" s="51"/>
      <c r="N449" s="51"/>
      <c r="O449" s="51"/>
      <c r="P449" s="51"/>
      <c r="Q449" s="51"/>
      <c r="R449" s="51"/>
      <c r="S449" s="51"/>
      <c r="T449" s="51"/>
      <c r="U449" s="51"/>
      <c r="V449" s="51">
        <v>1</v>
      </c>
      <c r="W449" s="43"/>
      <c r="X449" s="51"/>
      <c r="Y449" s="43"/>
      <c r="Z449" s="51"/>
      <c r="AA449" s="43">
        <v>1</v>
      </c>
      <c r="AB449" s="51"/>
      <c r="AC449" s="51"/>
      <c r="AD449" s="52" t="s">
        <v>249</v>
      </c>
      <c r="AE449" s="3"/>
    </row>
    <row r="450" spans="1:31" s="1" customFormat="1" ht="12.95" customHeight="1" x14ac:dyDescent="0.2">
      <c r="A450" s="39">
        <f t="shared" si="74"/>
        <v>444</v>
      </c>
      <c r="B450" s="40">
        <f t="shared" ref="B450" si="94">B449+1</f>
        <v>629</v>
      </c>
      <c r="C450" s="46">
        <v>45748</v>
      </c>
      <c r="D450" s="53" t="s">
        <v>376</v>
      </c>
      <c r="E450" s="40"/>
      <c r="F450" s="51"/>
      <c r="G450" s="43"/>
      <c r="H450" s="51">
        <v>1</v>
      </c>
      <c r="I450" s="51"/>
      <c r="J450" s="51">
        <v>1</v>
      </c>
      <c r="K450" s="43"/>
      <c r="L450" s="43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43"/>
      <c r="X450" s="51"/>
      <c r="Y450" s="43"/>
      <c r="Z450" s="51"/>
      <c r="AA450" s="43">
        <v>1</v>
      </c>
      <c r="AB450" s="51"/>
      <c r="AC450" s="51"/>
      <c r="AD450" s="52" t="s">
        <v>88</v>
      </c>
      <c r="AE450" s="3"/>
    </row>
    <row r="451" spans="1:31" s="1" customFormat="1" ht="12.95" customHeight="1" x14ac:dyDescent="0.2">
      <c r="A451" s="39">
        <f t="shared" si="74"/>
        <v>445</v>
      </c>
      <c r="B451" s="40">
        <f t="shared" ref="B451" si="95">B450+1</f>
        <v>630</v>
      </c>
      <c r="C451" s="46">
        <v>45748</v>
      </c>
      <c r="D451" s="53" t="s">
        <v>421</v>
      </c>
      <c r="E451" s="40"/>
      <c r="F451" s="51"/>
      <c r="G451" s="43"/>
      <c r="H451" s="51">
        <v>1</v>
      </c>
      <c r="I451" s="51"/>
      <c r="J451" s="51">
        <v>1</v>
      </c>
      <c r="K451" s="43"/>
      <c r="L451" s="43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43"/>
      <c r="X451" s="51"/>
      <c r="Y451" s="43"/>
      <c r="Z451" s="51"/>
      <c r="AA451" s="43">
        <v>1</v>
      </c>
      <c r="AB451" s="51"/>
      <c r="AC451" s="51"/>
      <c r="AD451" s="52" t="s">
        <v>88</v>
      </c>
      <c r="AE451" s="3"/>
    </row>
    <row r="452" spans="1:31" s="1" customFormat="1" ht="12.95" customHeight="1" x14ac:dyDescent="0.2">
      <c r="A452" s="39">
        <f t="shared" si="74"/>
        <v>446</v>
      </c>
      <c r="B452" s="40">
        <f t="shared" ref="B452" si="96">B451+1</f>
        <v>631</v>
      </c>
      <c r="C452" s="46">
        <v>45748</v>
      </c>
      <c r="D452" s="53" t="s">
        <v>109</v>
      </c>
      <c r="E452" s="40"/>
      <c r="F452" s="43">
        <v>1</v>
      </c>
      <c r="G452" s="43"/>
      <c r="H452" s="43"/>
      <c r="I452" s="43"/>
      <c r="J452" s="43"/>
      <c r="K452" s="43"/>
      <c r="L452" s="43"/>
      <c r="M452" s="43"/>
      <c r="N452" s="43"/>
      <c r="O452" s="43"/>
      <c r="P452" s="43">
        <v>1</v>
      </c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>
        <v>1</v>
      </c>
      <c r="AB452" s="43"/>
      <c r="AC452" s="43"/>
      <c r="AD452" s="52" t="s">
        <v>236</v>
      </c>
      <c r="AE452" s="3"/>
    </row>
    <row r="453" spans="1:31" s="1" customFormat="1" ht="12.95" customHeight="1" x14ac:dyDescent="0.2">
      <c r="A453" s="39">
        <f t="shared" si="74"/>
        <v>447</v>
      </c>
      <c r="B453" s="40">
        <f t="shared" ref="B453" si="97">B452+1</f>
        <v>632</v>
      </c>
      <c r="C453" s="46">
        <v>45748</v>
      </c>
      <c r="D453" s="53" t="s">
        <v>431</v>
      </c>
      <c r="E453" s="40"/>
      <c r="F453" s="43">
        <v>1</v>
      </c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>
        <v>1</v>
      </c>
      <c r="W453" s="43"/>
      <c r="X453" s="43"/>
      <c r="Y453" s="43"/>
      <c r="Z453" s="43"/>
      <c r="AA453" s="43">
        <v>1</v>
      </c>
      <c r="AB453" s="43"/>
      <c r="AC453" s="43"/>
      <c r="AD453" s="52" t="s">
        <v>88</v>
      </c>
      <c r="AE453" s="3"/>
    </row>
    <row r="454" spans="1:31" s="1" customFormat="1" ht="12.95" customHeight="1" x14ac:dyDescent="0.2">
      <c r="A454" s="39">
        <f t="shared" si="74"/>
        <v>448</v>
      </c>
      <c r="B454" s="40">
        <f t="shared" ref="B454" si="98">B453+1</f>
        <v>633</v>
      </c>
      <c r="C454" s="46">
        <v>45748</v>
      </c>
      <c r="D454" s="53" t="s">
        <v>147</v>
      </c>
      <c r="E454" s="40"/>
      <c r="F454" s="43"/>
      <c r="G454" s="43"/>
      <c r="H454" s="43">
        <v>1</v>
      </c>
      <c r="I454" s="43"/>
      <c r="J454" s="43">
        <v>1</v>
      </c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>
        <v>1</v>
      </c>
      <c r="AB454" s="43"/>
      <c r="AC454" s="43"/>
      <c r="AD454" s="52" t="s">
        <v>88</v>
      </c>
      <c r="AE454" s="3"/>
    </row>
    <row r="455" spans="1:31" s="1" customFormat="1" ht="12.95" customHeight="1" x14ac:dyDescent="0.2">
      <c r="A455" s="39">
        <f t="shared" si="74"/>
        <v>449</v>
      </c>
      <c r="B455" s="40">
        <f t="shared" ref="B455" si="99">B454+1</f>
        <v>634</v>
      </c>
      <c r="C455" s="46">
        <v>45748</v>
      </c>
      <c r="D455" s="53" t="s">
        <v>417</v>
      </c>
      <c r="E455" s="40"/>
      <c r="F455" s="43">
        <v>1</v>
      </c>
      <c r="G455" s="43"/>
      <c r="H455" s="43"/>
      <c r="I455" s="43"/>
      <c r="J455" s="43"/>
      <c r="K455" s="43"/>
      <c r="L455" s="43"/>
      <c r="M455" s="43"/>
      <c r="N455" s="43"/>
      <c r="O455" s="43"/>
      <c r="P455" s="43">
        <v>1</v>
      </c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>
        <v>1</v>
      </c>
      <c r="AB455" s="43"/>
      <c r="AC455" s="43"/>
      <c r="AD455" s="44" t="s">
        <v>38</v>
      </c>
      <c r="AE455" s="3"/>
    </row>
    <row r="456" spans="1:31" s="1" customFormat="1" ht="12.95" customHeight="1" x14ac:dyDescent="0.2">
      <c r="A456" s="39">
        <f t="shared" si="74"/>
        <v>450</v>
      </c>
      <c r="B456" s="40">
        <f t="shared" ref="B456" si="100">B455+1</f>
        <v>635</v>
      </c>
      <c r="C456" s="46">
        <v>45748</v>
      </c>
      <c r="D456" s="53" t="s">
        <v>134</v>
      </c>
      <c r="E456" s="40"/>
      <c r="F456" s="51">
        <v>1</v>
      </c>
      <c r="G456" s="43"/>
      <c r="H456" s="51"/>
      <c r="I456" s="51"/>
      <c r="J456" s="51"/>
      <c r="K456" s="43"/>
      <c r="L456" s="43"/>
      <c r="M456" s="51"/>
      <c r="N456" s="51"/>
      <c r="O456" s="51"/>
      <c r="P456" s="51">
        <v>1</v>
      </c>
      <c r="Q456" s="51"/>
      <c r="R456" s="51"/>
      <c r="S456" s="51"/>
      <c r="T456" s="51"/>
      <c r="U456" s="51"/>
      <c r="V456" s="51"/>
      <c r="W456" s="43"/>
      <c r="X456" s="51"/>
      <c r="Y456" s="43"/>
      <c r="Z456" s="51"/>
      <c r="AA456" s="43">
        <v>1</v>
      </c>
      <c r="AB456" s="51"/>
      <c r="AC456" s="51"/>
      <c r="AD456" s="44" t="s">
        <v>38</v>
      </c>
      <c r="AE456" s="3"/>
    </row>
    <row r="457" spans="1:31" s="1" customFormat="1" ht="12.95" customHeight="1" x14ac:dyDescent="0.2">
      <c r="A457" s="39">
        <f t="shared" ref="A457:B520" si="101">A456+1</f>
        <v>451</v>
      </c>
      <c r="B457" s="40">
        <f t="shared" si="101"/>
        <v>636</v>
      </c>
      <c r="C457" s="46">
        <v>45748</v>
      </c>
      <c r="D457" s="53" t="s">
        <v>432</v>
      </c>
      <c r="E457" s="40"/>
      <c r="F457" s="43">
        <v>1</v>
      </c>
      <c r="G457" s="43"/>
      <c r="H457" s="43"/>
      <c r="I457" s="43"/>
      <c r="J457" s="43"/>
      <c r="K457" s="43"/>
      <c r="L457" s="43"/>
      <c r="M457" s="43"/>
      <c r="N457" s="43"/>
      <c r="O457" s="43"/>
      <c r="P457" s="43">
        <v>1</v>
      </c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>
        <v>1</v>
      </c>
      <c r="AB457" s="43"/>
      <c r="AC457" s="43"/>
      <c r="AD457" s="52" t="s">
        <v>34</v>
      </c>
      <c r="AE457" s="3"/>
    </row>
    <row r="458" spans="1:31" s="1" customFormat="1" ht="12.95" customHeight="1" x14ac:dyDescent="0.2">
      <c r="A458" s="39">
        <f t="shared" si="101"/>
        <v>452</v>
      </c>
      <c r="B458" s="40">
        <f t="shared" si="101"/>
        <v>637</v>
      </c>
      <c r="C458" s="46">
        <v>45749</v>
      </c>
      <c r="D458" s="53" t="s">
        <v>91</v>
      </c>
      <c r="E458" s="40"/>
      <c r="F458" s="43">
        <v>1</v>
      </c>
      <c r="G458" s="43"/>
      <c r="H458" s="43"/>
      <c r="I458" s="43"/>
      <c r="J458" s="43"/>
      <c r="K458" s="43"/>
      <c r="L458" s="43"/>
      <c r="M458" s="43"/>
      <c r="N458" s="43"/>
      <c r="O458" s="43"/>
      <c r="P458" s="43">
        <v>1</v>
      </c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>
        <v>1</v>
      </c>
      <c r="AB458" s="43"/>
      <c r="AC458" s="43"/>
      <c r="AD458" s="44" t="s">
        <v>38</v>
      </c>
      <c r="AE458" s="29"/>
    </row>
    <row r="459" spans="1:31" s="1" customFormat="1" ht="12.95" customHeight="1" x14ac:dyDescent="0.2">
      <c r="A459" s="39">
        <f t="shared" si="101"/>
        <v>453</v>
      </c>
      <c r="B459" s="40">
        <f t="shared" si="101"/>
        <v>638</v>
      </c>
      <c r="C459" s="46">
        <v>45749</v>
      </c>
      <c r="D459" s="53" t="s">
        <v>54</v>
      </c>
      <c r="E459" s="40"/>
      <c r="F459" s="43">
        <v>1</v>
      </c>
      <c r="G459" s="43"/>
      <c r="H459" s="43"/>
      <c r="I459" s="43"/>
      <c r="J459" s="43"/>
      <c r="K459" s="43"/>
      <c r="L459" s="43"/>
      <c r="M459" s="43"/>
      <c r="N459" s="43"/>
      <c r="O459" s="43"/>
      <c r="P459" s="43">
        <v>1</v>
      </c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>
        <v>1</v>
      </c>
      <c r="AB459" s="43"/>
      <c r="AC459" s="43"/>
      <c r="AD459" s="44" t="s">
        <v>38</v>
      </c>
      <c r="AE459" s="29"/>
    </row>
    <row r="460" spans="1:31" s="1" customFormat="1" ht="12.95" customHeight="1" x14ac:dyDescent="0.2">
      <c r="A460" s="39">
        <f t="shared" si="101"/>
        <v>454</v>
      </c>
      <c r="B460" s="40">
        <f t="shared" si="101"/>
        <v>639</v>
      </c>
      <c r="C460" s="46">
        <v>45749</v>
      </c>
      <c r="D460" s="53" t="s">
        <v>176</v>
      </c>
      <c r="E460" s="40"/>
      <c r="F460" s="43">
        <v>1</v>
      </c>
      <c r="G460" s="43"/>
      <c r="H460" s="43"/>
      <c r="I460" s="43"/>
      <c r="J460" s="43"/>
      <c r="K460" s="43"/>
      <c r="L460" s="43"/>
      <c r="M460" s="43"/>
      <c r="N460" s="43"/>
      <c r="O460" s="43"/>
      <c r="P460" s="43">
        <v>1</v>
      </c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>
        <v>1</v>
      </c>
      <c r="AB460" s="43"/>
      <c r="AC460" s="43"/>
      <c r="AD460" s="44" t="s">
        <v>38</v>
      </c>
      <c r="AE460" s="29"/>
    </row>
    <row r="461" spans="1:31" s="1" customFormat="1" ht="12.95" customHeight="1" x14ac:dyDescent="0.2">
      <c r="A461" s="39">
        <f t="shared" si="101"/>
        <v>455</v>
      </c>
      <c r="B461" s="40">
        <f t="shared" si="101"/>
        <v>640</v>
      </c>
      <c r="C461" s="46">
        <v>45749</v>
      </c>
      <c r="D461" s="53" t="s">
        <v>206</v>
      </c>
      <c r="E461" s="45"/>
      <c r="F461" s="51">
        <v>1</v>
      </c>
      <c r="G461" s="43"/>
      <c r="H461" s="51"/>
      <c r="I461" s="51"/>
      <c r="J461" s="51"/>
      <c r="K461" s="43"/>
      <c r="L461" s="43"/>
      <c r="M461" s="51"/>
      <c r="N461" s="51"/>
      <c r="O461" s="51"/>
      <c r="P461" s="51">
        <v>1</v>
      </c>
      <c r="Q461" s="51"/>
      <c r="R461" s="51"/>
      <c r="S461" s="51"/>
      <c r="T461" s="51"/>
      <c r="U461" s="51"/>
      <c r="V461" s="51"/>
      <c r="W461" s="43"/>
      <c r="X461" s="51"/>
      <c r="Y461" s="43"/>
      <c r="Z461" s="51"/>
      <c r="AA461" s="43">
        <v>1</v>
      </c>
      <c r="AB461" s="51"/>
      <c r="AC461" s="51"/>
      <c r="AD461" s="44" t="s">
        <v>38</v>
      </c>
      <c r="AE461" s="29"/>
    </row>
    <row r="462" spans="1:31" s="1" customFormat="1" ht="12" customHeight="1" x14ac:dyDescent="0.2">
      <c r="A462" s="39">
        <f t="shared" si="101"/>
        <v>456</v>
      </c>
      <c r="B462" s="40">
        <f t="shared" si="101"/>
        <v>641</v>
      </c>
      <c r="C462" s="46">
        <v>45749</v>
      </c>
      <c r="D462" s="53" t="s">
        <v>84</v>
      </c>
      <c r="E462" s="45"/>
      <c r="F462" s="43">
        <v>1</v>
      </c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>
        <v>1</v>
      </c>
      <c r="R462" s="43"/>
      <c r="S462" s="43"/>
      <c r="T462" s="43"/>
      <c r="U462" s="43"/>
      <c r="V462" s="43"/>
      <c r="W462" s="43"/>
      <c r="X462" s="43"/>
      <c r="Y462" s="43"/>
      <c r="Z462" s="43"/>
      <c r="AA462" s="43">
        <v>1</v>
      </c>
      <c r="AB462" s="43"/>
      <c r="AC462" s="43"/>
      <c r="AD462" s="52" t="s">
        <v>42</v>
      </c>
      <c r="AE462" s="29"/>
    </row>
    <row r="463" spans="1:31" s="1" customFormat="1" ht="12.95" customHeight="1" x14ac:dyDescent="0.2">
      <c r="A463" s="39">
        <f t="shared" si="101"/>
        <v>457</v>
      </c>
      <c r="B463" s="40">
        <f t="shared" si="101"/>
        <v>642</v>
      </c>
      <c r="C463" s="46">
        <v>45749</v>
      </c>
      <c r="D463" s="53" t="s">
        <v>302</v>
      </c>
      <c r="E463" s="45"/>
      <c r="F463" s="43"/>
      <c r="G463" s="43"/>
      <c r="H463" s="43">
        <v>1</v>
      </c>
      <c r="I463" s="43"/>
      <c r="J463" s="43"/>
      <c r="K463" s="43">
        <v>1</v>
      </c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>
        <v>1</v>
      </c>
      <c r="AB463" s="43"/>
      <c r="AC463" s="43"/>
      <c r="AD463" s="52" t="s">
        <v>88</v>
      </c>
      <c r="AE463" s="29"/>
    </row>
    <row r="464" spans="1:31" s="1" customFormat="1" ht="12.95" customHeight="1" x14ac:dyDescent="0.2">
      <c r="A464" s="39">
        <f t="shared" si="101"/>
        <v>458</v>
      </c>
      <c r="B464" s="40">
        <f t="shared" si="101"/>
        <v>643</v>
      </c>
      <c r="C464" s="46">
        <v>45749</v>
      </c>
      <c r="D464" s="53" t="s">
        <v>121</v>
      </c>
      <c r="E464" s="45"/>
      <c r="F464" s="51">
        <v>1</v>
      </c>
      <c r="G464" s="43"/>
      <c r="H464" s="51"/>
      <c r="I464" s="51"/>
      <c r="J464" s="51"/>
      <c r="K464" s="43"/>
      <c r="L464" s="43"/>
      <c r="M464" s="51"/>
      <c r="N464" s="51"/>
      <c r="O464" s="51"/>
      <c r="P464" s="51">
        <v>1</v>
      </c>
      <c r="Q464" s="51"/>
      <c r="R464" s="51"/>
      <c r="S464" s="51"/>
      <c r="T464" s="51"/>
      <c r="U464" s="51"/>
      <c r="V464" s="51"/>
      <c r="W464" s="43"/>
      <c r="X464" s="51"/>
      <c r="Y464" s="43"/>
      <c r="Z464" s="51"/>
      <c r="AA464" s="43">
        <v>1</v>
      </c>
      <c r="AB464" s="51"/>
      <c r="AC464" s="51"/>
      <c r="AD464" s="44" t="s">
        <v>38</v>
      </c>
      <c r="AE464" s="29"/>
    </row>
    <row r="465" spans="1:31" s="1" customFormat="1" ht="12.95" customHeight="1" x14ac:dyDescent="0.2">
      <c r="A465" s="39">
        <f t="shared" si="101"/>
        <v>459</v>
      </c>
      <c r="B465" s="40">
        <f t="shared" si="101"/>
        <v>644</v>
      </c>
      <c r="C465" s="46">
        <v>45749</v>
      </c>
      <c r="D465" s="53" t="s">
        <v>35</v>
      </c>
      <c r="E465" s="43"/>
      <c r="F465" s="51">
        <v>1</v>
      </c>
      <c r="G465" s="43"/>
      <c r="H465" s="51"/>
      <c r="I465" s="51"/>
      <c r="J465" s="51"/>
      <c r="K465" s="43"/>
      <c r="L465" s="43"/>
      <c r="M465" s="51"/>
      <c r="N465" s="51"/>
      <c r="O465" s="51">
        <v>1</v>
      </c>
      <c r="P465" s="51"/>
      <c r="Q465" s="51"/>
      <c r="R465" s="51"/>
      <c r="S465" s="51"/>
      <c r="T465" s="51"/>
      <c r="U465" s="51"/>
      <c r="V465" s="51"/>
      <c r="W465" s="43"/>
      <c r="X465" s="51"/>
      <c r="Y465" s="43"/>
      <c r="Z465" s="51"/>
      <c r="AA465" s="43">
        <v>1</v>
      </c>
      <c r="AB465" s="51"/>
      <c r="AC465" s="51"/>
      <c r="AD465" s="52" t="s">
        <v>88</v>
      </c>
      <c r="AE465" s="29"/>
    </row>
    <row r="466" spans="1:31" s="1" customFormat="1" ht="12.95" customHeight="1" x14ac:dyDescent="0.2">
      <c r="A466" s="39">
        <f t="shared" si="101"/>
        <v>460</v>
      </c>
      <c r="B466" s="40">
        <f t="shared" si="101"/>
        <v>645</v>
      </c>
      <c r="C466" s="46">
        <v>45750</v>
      </c>
      <c r="D466" s="53" t="s">
        <v>433</v>
      </c>
      <c r="E466" s="43"/>
      <c r="F466" s="51">
        <v>1</v>
      </c>
      <c r="G466" s="43"/>
      <c r="H466" s="51"/>
      <c r="I466" s="51"/>
      <c r="J466" s="51"/>
      <c r="K466" s="43"/>
      <c r="L466" s="43"/>
      <c r="M466" s="51"/>
      <c r="N466" s="51"/>
      <c r="O466" s="51"/>
      <c r="P466" s="51">
        <v>1</v>
      </c>
      <c r="Q466" s="51"/>
      <c r="R466" s="51"/>
      <c r="S466" s="51"/>
      <c r="T466" s="51"/>
      <c r="U466" s="51"/>
      <c r="V466" s="51"/>
      <c r="W466" s="43"/>
      <c r="X466" s="51"/>
      <c r="Y466" s="43"/>
      <c r="Z466" s="51"/>
      <c r="AA466" s="43">
        <v>1</v>
      </c>
      <c r="AB466" s="51"/>
      <c r="AC466" s="51"/>
      <c r="AD466" s="44" t="s">
        <v>38</v>
      </c>
      <c r="AE466" s="29"/>
    </row>
    <row r="467" spans="1:31" s="1" customFormat="1" ht="12.95" customHeight="1" x14ac:dyDescent="0.2">
      <c r="A467" s="39">
        <f t="shared" si="101"/>
        <v>461</v>
      </c>
      <c r="B467" s="40">
        <f t="shared" si="101"/>
        <v>646</v>
      </c>
      <c r="C467" s="46">
        <v>45750</v>
      </c>
      <c r="D467" s="53" t="s">
        <v>415</v>
      </c>
      <c r="E467" s="45"/>
      <c r="F467" s="51"/>
      <c r="G467" s="43"/>
      <c r="H467" s="51">
        <v>1</v>
      </c>
      <c r="I467" s="51"/>
      <c r="J467" s="51"/>
      <c r="K467" s="43"/>
      <c r="L467" s="43"/>
      <c r="M467" s="51"/>
      <c r="N467" s="51"/>
      <c r="O467" s="51">
        <v>1</v>
      </c>
      <c r="P467" s="51"/>
      <c r="Q467" s="51"/>
      <c r="R467" s="51"/>
      <c r="S467" s="51"/>
      <c r="T467" s="51"/>
      <c r="U467" s="51"/>
      <c r="V467" s="51"/>
      <c r="W467" s="43"/>
      <c r="X467" s="51"/>
      <c r="Y467" s="43"/>
      <c r="Z467" s="51"/>
      <c r="AA467" s="43">
        <v>1</v>
      </c>
      <c r="AB467" s="51"/>
      <c r="AC467" s="51"/>
      <c r="AD467" s="52" t="s">
        <v>32</v>
      </c>
      <c r="AE467" s="29"/>
    </row>
    <row r="468" spans="1:31" s="1" customFormat="1" ht="12.95" customHeight="1" x14ac:dyDescent="0.2">
      <c r="A468" s="39">
        <f t="shared" si="101"/>
        <v>462</v>
      </c>
      <c r="B468" s="40">
        <f t="shared" si="101"/>
        <v>647</v>
      </c>
      <c r="C468" s="46">
        <v>45750</v>
      </c>
      <c r="D468" s="53" t="s">
        <v>434</v>
      </c>
      <c r="E468" s="45"/>
      <c r="F468" s="43"/>
      <c r="G468" s="43"/>
      <c r="H468" s="43">
        <v>1</v>
      </c>
      <c r="I468" s="43"/>
      <c r="J468" s="43"/>
      <c r="K468" s="43"/>
      <c r="L468" s="43"/>
      <c r="M468" s="43"/>
      <c r="N468" s="43"/>
      <c r="O468" s="43">
        <v>1</v>
      </c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>
        <v>1</v>
      </c>
      <c r="AB468" s="43"/>
      <c r="AC468" s="43"/>
      <c r="AD468" s="52" t="s">
        <v>32</v>
      </c>
      <c r="AE468" s="29"/>
    </row>
    <row r="469" spans="1:31" s="1" customFormat="1" ht="12.95" customHeight="1" x14ac:dyDescent="0.2">
      <c r="A469" s="39">
        <f t="shared" si="101"/>
        <v>463</v>
      </c>
      <c r="B469" s="40">
        <f t="shared" si="101"/>
        <v>648</v>
      </c>
      <c r="C469" s="46">
        <v>45750</v>
      </c>
      <c r="D469" s="53" t="s">
        <v>435</v>
      </c>
      <c r="E469" s="45"/>
      <c r="F469" s="43"/>
      <c r="G469" s="43"/>
      <c r="H469" s="43">
        <v>1</v>
      </c>
      <c r="I469" s="43"/>
      <c r="J469" s="43"/>
      <c r="K469" s="43"/>
      <c r="L469" s="43"/>
      <c r="M469" s="43"/>
      <c r="N469" s="43"/>
      <c r="O469" s="43">
        <v>1</v>
      </c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>
        <v>1</v>
      </c>
      <c r="AB469" s="43"/>
      <c r="AC469" s="43"/>
      <c r="AD469" s="52" t="s">
        <v>88</v>
      </c>
      <c r="AE469" s="3"/>
    </row>
    <row r="470" spans="1:31" s="1" customFormat="1" ht="12.95" customHeight="1" x14ac:dyDescent="0.2">
      <c r="A470" s="39">
        <f t="shared" si="101"/>
        <v>464</v>
      </c>
      <c r="B470" s="40">
        <f t="shared" si="101"/>
        <v>649</v>
      </c>
      <c r="C470" s="46">
        <v>45750</v>
      </c>
      <c r="D470" s="53" t="s">
        <v>176</v>
      </c>
      <c r="E470" s="40"/>
      <c r="F470" s="43"/>
      <c r="G470" s="43"/>
      <c r="H470" s="43">
        <v>1</v>
      </c>
      <c r="I470" s="43"/>
      <c r="J470" s="43"/>
      <c r="K470" s="43"/>
      <c r="L470" s="43"/>
      <c r="M470" s="43"/>
      <c r="N470" s="43"/>
      <c r="O470" s="43">
        <v>1</v>
      </c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>
        <v>1</v>
      </c>
      <c r="AB470" s="43"/>
      <c r="AC470" s="43"/>
      <c r="AD470" s="52" t="s">
        <v>32</v>
      </c>
      <c r="AE470" s="3"/>
    </row>
    <row r="471" spans="1:31" s="1" customFormat="1" ht="12.95" customHeight="1" x14ac:dyDescent="0.2">
      <c r="A471" s="39">
        <f t="shared" si="101"/>
        <v>465</v>
      </c>
      <c r="B471" s="40">
        <f t="shared" si="101"/>
        <v>650</v>
      </c>
      <c r="C471" s="46">
        <v>45750</v>
      </c>
      <c r="D471" s="53" t="s">
        <v>126</v>
      </c>
      <c r="E471" s="40"/>
      <c r="F471" s="43"/>
      <c r="G471" s="43"/>
      <c r="H471" s="43">
        <v>1</v>
      </c>
      <c r="I471" s="43"/>
      <c r="J471" s="43"/>
      <c r="K471" s="43"/>
      <c r="L471" s="43"/>
      <c r="M471" s="43"/>
      <c r="N471" s="43"/>
      <c r="O471" s="43">
        <v>1</v>
      </c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>
        <v>1</v>
      </c>
      <c r="AB471" s="43"/>
      <c r="AC471" s="43"/>
      <c r="AD471" s="52" t="s">
        <v>88</v>
      </c>
      <c r="AE471" s="3"/>
    </row>
    <row r="472" spans="1:31" s="1" customFormat="1" ht="12.95" customHeight="1" x14ac:dyDescent="0.2">
      <c r="A472" s="39">
        <f t="shared" si="101"/>
        <v>466</v>
      </c>
      <c r="B472" s="40">
        <f t="shared" si="101"/>
        <v>651</v>
      </c>
      <c r="C472" s="46">
        <v>45750</v>
      </c>
      <c r="D472" s="53" t="s">
        <v>45</v>
      </c>
      <c r="E472" s="45"/>
      <c r="F472" s="43">
        <v>1</v>
      </c>
      <c r="G472" s="43"/>
      <c r="H472" s="43"/>
      <c r="I472" s="43"/>
      <c r="J472" s="43"/>
      <c r="K472" s="43"/>
      <c r="L472" s="43"/>
      <c r="M472" s="43"/>
      <c r="N472" s="43"/>
      <c r="O472" s="43"/>
      <c r="P472" s="43">
        <v>1</v>
      </c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>
        <v>1</v>
      </c>
      <c r="AB472" s="43"/>
      <c r="AC472" s="43"/>
      <c r="AD472" s="52" t="s">
        <v>249</v>
      </c>
      <c r="AE472" s="3"/>
    </row>
    <row r="473" spans="1:31" s="1" customFormat="1" ht="12.95" customHeight="1" x14ac:dyDescent="0.2">
      <c r="A473" s="39">
        <f t="shared" si="101"/>
        <v>467</v>
      </c>
      <c r="B473" s="40">
        <f t="shared" si="101"/>
        <v>652</v>
      </c>
      <c r="C473" s="46">
        <v>45750</v>
      </c>
      <c r="D473" s="53" t="s">
        <v>409</v>
      </c>
      <c r="E473" s="45"/>
      <c r="F473" s="43">
        <v>1</v>
      </c>
      <c r="G473" s="43"/>
      <c r="H473" s="43"/>
      <c r="I473" s="43"/>
      <c r="J473" s="43"/>
      <c r="K473" s="43"/>
      <c r="L473" s="43"/>
      <c r="M473" s="43"/>
      <c r="N473" s="43"/>
      <c r="O473" s="43"/>
      <c r="P473" s="43">
        <v>1</v>
      </c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>
        <v>1</v>
      </c>
      <c r="AB473" s="43"/>
      <c r="AC473" s="43"/>
      <c r="AD473" s="44" t="s">
        <v>38</v>
      </c>
      <c r="AE473" s="3"/>
    </row>
    <row r="474" spans="1:31" s="1" customFormat="1" ht="12.95" customHeight="1" x14ac:dyDescent="0.2">
      <c r="A474" s="39">
        <f t="shared" si="101"/>
        <v>468</v>
      </c>
      <c r="B474" s="40">
        <v>656</v>
      </c>
      <c r="C474" s="46">
        <v>45751</v>
      </c>
      <c r="D474" s="53" t="s">
        <v>48</v>
      </c>
      <c r="E474" s="43"/>
      <c r="F474" s="43"/>
      <c r="G474" s="43"/>
      <c r="H474" s="43">
        <v>1</v>
      </c>
      <c r="I474" s="43"/>
      <c r="J474" s="43"/>
      <c r="K474" s="43"/>
      <c r="L474" s="43"/>
      <c r="M474" s="43"/>
      <c r="N474" s="43"/>
      <c r="O474" s="43">
        <v>1</v>
      </c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>
        <v>1</v>
      </c>
      <c r="AB474" s="43"/>
      <c r="AC474" s="43"/>
      <c r="AD474" s="52" t="s">
        <v>32</v>
      </c>
      <c r="AE474" s="3"/>
    </row>
    <row r="475" spans="1:31" s="1" customFormat="1" ht="12.95" customHeight="1" x14ac:dyDescent="0.2">
      <c r="A475" s="39">
        <f t="shared" si="101"/>
        <v>469</v>
      </c>
      <c r="B475" s="40">
        <f t="shared" si="101"/>
        <v>657</v>
      </c>
      <c r="C475" s="46">
        <v>45751</v>
      </c>
      <c r="D475" s="53" t="s">
        <v>45</v>
      </c>
      <c r="E475" s="43"/>
      <c r="F475" s="51"/>
      <c r="G475" s="43"/>
      <c r="H475" s="51">
        <v>1</v>
      </c>
      <c r="I475" s="51"/>
      <c r="J475" s="51"/>
      <c r="K475" s="43"/>
      <c r="L475" s="43"/>
      <c r="M475" s="51"/>
      <c r="N475" s="51"/>
      <c r="O475" s="51">
        <v>1</v>
      </c>
      <c r="P475" s="51"/>
      <c r="Q475" s="51"/>
      <c r="R475" s="51"/>
      <c r="S475" s="51"/>
      <c r="T475" s="51"/>
      <c r="U475" s="51"/>
      <c r="V475" s="51"/>
      <c r="W475" s="43"/>
      <c r="X475" s="51"/>
      <c r="Y475" s="43"/>
      <c r="Z475" s="51"/>
      <c r="AA475" s="43">
        <v>1</v>
      </c>
      <c r="AB475" s="51"/>
      <c r="AC475" s="51"/>
      <c r="AD475" s="52" t="s">
        <v>88</v>
      </c>
      <c r="AE475" s="3"/>
    </row>
    <row r="476" spans="1:31" s="1" customFormat="1" ht="12.95" customHeight="1" x14ac:dyDescent="0.2">
      <c r="A476" s="39">
        <f t="shared" si="101"/>
        <v>470</v>
      </c>
      <c r="B476" s="40">
        <f t="shared" si="101"/>
        <v>658</v>
      </c>
      <c r="C476" s="46">
        <v>45752</v>
      </c>
      <c r="D476" s="53" t="s">
        <v>436</v>
      </c>
      <c r="E476" s="40"/>
      <c r="F476" s="51">
        <v>1</v>
      </c>
      <c r="G476" s="43"/>
      <c r="H476" s="51"/>
      <c r="I476" s="51"/>
      <c r="J476" s="51"/>
      <c r="K476" s="43"/>
      <c r="L476" s="43"/>
      <c r="M476" s="51"/>
      <c r="N476" s="51"/>
      <c r="O476" s="51"/>
      <c r="P476" s="51">
        <v>1</v>
      </c>
      <c r="Q476" s="51"/>
      <c r="R476" s="51"/>
      <c r="S476" s="51"/>
      <c r="T476" s="51"/>
      <c r="U476" s="51"/>
      <c r="V476" s="51"/>
      <c r="W476" s="43"/>
      <c r="X476" s="51"/>
      <c r="Y476" s="43"/>
      <c r="Z476" s="51"/>
      <c r="AA476" s="43">
        <v>1</v>
      </c>
      <c r="AB476" s="51"/>
      <c r="AC476" s="51"/>
      <c r="AD476" s="52" t="s">
        <v>34</v>
      </c>
      <c r="AE476" s="29"/>
    </row>
    <row r="477" spans="1:31" s="1" customFormat="1" ht="12.95" customHeight="1" x14ac:dyDescent="0.2">
      <c r="A477" s="39">
        <f t="shared" si="101"/>
        <v>471</v>
      </c>
      <c r="B477" s="40">
        <f t="shared" si="101"/>
        <v>659</v>
      </c>
      <c r="C477" s="46">
        <v>45752</v>
      </c>
      <c r="D477" s="53" t="s">
        <v>348</v>
      </c>
      <c r="E477" s="40"/>
      <c r="F477" s="51">
        <v>1</v>
      </c>
      <c r="G477" s="43"/>
      <c r="H477" s="51"/>
      <c r="I477" s="51"/>
      <c r="J477" s="51"/>
      <c r="K477" s="43"/>
      <c r="L477" s="43"/>
      <c r="M477" s="51"/>
      <c r="N477" s="51"/>
      <c r="O477" s="51"/>
      <c r="P477" s="51">
        <v>1</v>
      </c>
      <c r="Q477" s="51"/>
      <c r="R477" s="51"/>
      <c r="S477" s="51"/>
      <c r="T477" s="51"/>
      <c r="U477" s="51"/>
      <c r="V477" s="51"/>
      <c r="W477" s="43"/>
      <c r="X477" s="51"/>
      <c r="Y477" s="43"/>
      <c r="Z477" s="51"/>
      <c r="AA477" s="43">
        <v>1</v>
      </c>
      <c r="AB477" s="51"/>
      <c r="AC477" s="51"/>
      <c r="AD477" s="44" t="s">
        <v>38</v>
      </c>
      <c r="AE477" s="29"/>
    </row>
    <row r="478" spans="1:31" s="1" customFormat="1" ht="12.95" customHeight="1" x14ac:dyDescent="0.2">
      <c r="A478" s="39">
        <f t="shared" si="101"/>
        <v>472</v>
      </c>
      <c r="B478" s="40">
        <f t="shared" si="101"/>
        <v>660</v>
      </c>
      <c r="C478" s="46">
        <v>45752</v>
      </c>
      <c r="D478" s="53" t="s">
        <v>52</v>
      </c>
      <c r="E478" s="40"/>
      <c r="F478" s="51">
        <v>1</v>
      </c>
      <c r="G478" s="43"/>
      <c r="H478" s="51"/>
      <c r="I478" s="51"/>
      <c r="J478" s="51"/>
      <c r="K478" s="43"/>
      <c r="L478" s="43"/>
      <c r="M478" s="51"/>
      <c r="N478" s="51"/>
      <c r="O478" s="51"/>
      <c r="P478" s="51">
        <v>1</v>
      </c>
      <c r="Q478" s="51"/>
      <c r="R478" s="51"/>
      <c r="S478" s="51"/>
      <c r="T478" s="51"/>
      <c r="U478" s="51"/>
      <c r="V478" s="51"/>
      <c r="W478" s="43"/>
      <c r="X478" s="51"/>
      <c r="Y478" s="43"/>
      <c r="Z478" s="51"/>
      <c r="AA478" s="43">
        <v>1</v>
      </c>
      <c r="AB478" s="51"/>
      <c r="AC478" s="51"/>
      <c r="AD478" s="52" t="s">
        <v>34</v>
      </c>
      <c r="AE478" s="29"/>
    </row>
    <row r="479" spans="1:31" s="1" customFormat="1" ht="12.95" customHeight="1" x14ac:dyDescent="0.2">
      <c r="A479" s="39">
        <f t="shared" si="101"/>
        <v>473</v>
      </c>
      <c r="B479" s="40">
        <v>664</v>
      </c>
      <c r="C479" s="46">
        <v>45753</v>
      </c>
      <c r="D479" s="53" t="s">
        <v>404</v>
      </c>
      <c r="E479" s="43"/>
      <c r="F479" s="51">
        <v>1</v>
      </c>
      <c r="G479" s="43"/>
      <c r="H479" s="51"/>
      <c r="I479" s="51"/>
      <c r="J479" s="51"/>
      <c r="K479" s="43"/>
      <c r="L479" s="43"/>
      <c r="M479" s="51"/>
      <c r="N479" s="51"/>
      <c r="O479" s="51"/>
      <c r="P479" s="51">
        <v>1</v>
      </c>
      <c r="Q479" s="51"/>
      <c r="R479" s="51"/>
      <c r="S479" s="51"/>
      <c r="T479" s="51"/>
      <c r="U479" s="51"/>
      <c r="V479" s="51"/>
      <c r="W479" s="43"/>
      <c r="X479" s="51"/>
      <c r="Y479" s="43"/>
      <c r="Z479" s="51"/>
      <c r="AA479" s="43">
        <v>1</v>
      </c>
      <c r="AB479" s="51"/>
      <c r="AC479" s="51"/>
      <c r="AD479" s="52" t="s">
        <v>236</v>
      </c>
      <c r="AE479" s="29"/>
    </row>
    <row r="480" spans="1:31" s="1" customFormat="1" ht="12.95" customHeight="1" x14ac:dyDescent="0.2">
      <c r="A480" s="39">
        <f t="shared" si="101"/>
        <v>474</v>
      </c>
      <c r="B480" s="40">
        <f t="shared" si="101"/>
        <v>665</v>
      </c>
      <c r="C480" s="46">
        <v>45754</v>
      </c>
      <c r="D480" s="53" t="s">
        <v>58</v>
      </c>
      <c r="E480" s="43"/>
      <c r="F480" s="51">
        <v>1</v>
      </c>
      <c r="G480" s="43"/>
      <c r="H480" s="51"/>
      <c r="I480" s="51"/>
      <c r="J480" s="51"/>
      <c r="K480" s="43"/>
      <c r="L480" s="43"/>
      <c r="M480" s="51"/>
      <c r="N480" s="51"/>
      <c r="O480" s="51"/>
      <c r="P480" s="51">
        <v>1</v>
      </c>
      <c r="Q480" s="51"/>
      <c r="R480" s="51"/>
      <c r="S480" s="51"/>
      <c r="T480" s="51"/>
      <c r="U480" s="51"/>
      <c r="V480" s="51"/>
      <c r="W480" s="43"/>
      <c r="X480" s="51"/>
      <c r="Y480" s="43"/>
      <c r="Z480" s="51"/>
      <c r="AA480" s="43">
        <v>1</v>
      </c>
      <c r="AB480" s="51"/>
      <c r="AC480" s="51"/>
      <c r="AD480" s="44" t="s">
        <v>38</v>
      </c>
      <c r="AE480" s="29"/>
    </row>
    <row r="481" spans="1:31" s="1" customFormat="1" ht="12.95" customHeight="1" x14ac:dyDescent="0.2">
      <c r="A481" s="39">
        <f t="shared" si="101"/>
        <v>475</v>
      </c>
      <c r="B481" s="40">
        <v>671</v>
      </c>
      <c r="C481" s="46">
        <v>45754</v>
      </c>
      <c r="D481" s="53" t="s">
        <v>109</v>
      </c>
      <c r="E481" s="40"/>
      <c r="F481" s="51">
        <v>1</v>
      </c>
      <c r="G481" s="43"/>
      <c r="H481" s="51"/>
      <c r="I481" s="51"/>
      <c r="J481" s="51"/>
      <c r="K481" s="43"/>
      <c r="L481" s="43"/>
      <c r="M481" s="51"/>
      <c r="N481" s="51"/>
      <c r="O481" s="51"/>
      <c r="P481" s="51">
        <v>1</v>
      </c>
      <c r="Q481" s="51"/>
      <c r="R481" s="51"/>
      <c r="S481" s="51"/>
      <c r="T481" s="51"/>
      <c r="U481" s="51"/>
      <c r="V481" s="51"/>
      <c r="W481" s="43"/>
      <c r="X481" s="51"/>
      <c r="Y481" s="43"/>
      <c r="Z481" s="51"/>
      <c r="AA481" s="43">
        <v>1</v>
      </c>
      <c r="AB481" s="51"/>
      <c r="AC481" s="51"/>
      <c r="AD481" s="52" t="s">
        <v>34</v>
      </c>
      <c r="AE481" s="29"/>
    </row>
    <row r="482" spans="1:31" s="1" customFormat="1" ht="12.95" customHeight="1" x14ac:dyDescent="0.2">
      <c r="A482" s="39">
        <f t="shared" si="101"/>
        <v>476</v>
      </c>
      <c r="B482" s="45">
        <v>673</v>
      </c>
      <c r="C482" s="46">
        <v>45755</v>
      </c>
      <c r="D482" s="53" t="s">
        <v>123</v>
      </c>
      <c r="E482" s="40"/>
      <c r="F482" s="51"/>
      <c r="G482" s="43"/>
      <c r="H482" s="51">
        <v>1</v>
      </c>
      <c r="I482" s="51"/>
      <c r="J482" s="51"/>
      <c r="K482" s="43"/>
      <c r="L482" s="43"/>
      <c r="M482" s="51"/>
      <c r="N482" s="51"/>
      <c r="O482" s="51">
        <v>1</v>
      </c>
      <c r="P482" s="51"/>
      <c r="Q482" s="51"/>
      <c r="R482" s="51"/>
      <c r="S482" s="51"/>
      <c r="T482" s="51"/>
      <c r="U482" s="51"/>
      <c r="V482" s="51"/>
      <c r="W482" s="43"/>
      <c r="X482" s="51"/>
      <c r="Y482" s="43"/>
      <c r="Z482" s="51"/>
      <c r="AA482" s="43">
        <v>1</v>
      </c>
      <c r="AB482" s="51"/>
      <c r="AC482" s="51"/>
      <c r="AD482" s="52" t="s">
        <v>88</v>
      </c>
      <c r="AE482" s="29"/>
    </row>
    <row r="483" spans="1:31" s="1" customFormat="1" ht="12.95" customHeight="1" x14ac:dyDescent="0.2">
      <c r="A483" s="39">
        <f t="shared" si="101"/>
        <v>477</v>
      </c>
      <c r="B483" s="40">
        <f t="shared" si="101"/>
        <v>674</v>
      </c>
      <c r="C483" s="46">
        <v>45755</v>
      </c>
      <c r="D483" s="53" t="s">
        <v>179</v>
      </c>
      <c r="E483" s="40"/>
      <c r="F483" s="51"/>
      <c r="G483" s="43"/>
      <c r="H483" s="51">
        <v>1</v>
      </c>
      <c r="I483" s="51"/>
      <c r="J483" s="51"/>
      <c r="K483" s="43"/>
      <c r="L483" s="43"/>
      <c r="M483" s="51"/>
      <c r="N483" s="51"/>
      <c r="O483" s="51">
        <v>1</v>
      </c>
      <c r="P483" s="51"/>
      <c r="Q483" s="51"/>
      <c r="R483" s="51"/>
      <c r="S483" s="51"/>
      <c r="T483" s="51"/>
      <c r="U483" s="51"/>
      <c r="V483" s="51"/>
      <c r="W483" s="43"/>
      <c r="X483" s="51"/>
      <c r="Y483" s="43"/>
      <c r="Z483" s="51"/>
      <c r="AA483" s="43">
        <v>1</v>
      </c>
      <c r="AB483" s="51"/>
      <c r="AC483" s="51"/>
      <c r="AD483" s="52" t="s">
        <v>32</v>
      </c>
      <c r="AE483" s="29"/>
    </row>
    <row r="484" spans="1:31" s="1" customFormat="1" ht="12.95" customHeight="1" x14ac:dyDescent="0.2">
      <c r="A484" s="39">
        <f t="shared" si="101"/>
        <v>478</v>
      </c>
      <c r="B484" s="40">
        <f t="shared" si="101"/>
        <v>675</v>
      </c>
      <c r="C484" s="46">
        <v>45755</v>
      </c>
      <c r="D484" s="53" t="s">
        <v>437</v>
      </c>
      <c r="E484" s="40"/>
      <c r="F484" s="51"/>
      <c r="G484" s="43"/>
      <c r="H484" s="51">
        <v>1</v>
      </c>
      <c r="I484" s="51"/>
      <c r="J484" s="51"/>
      <c r="K484" s="43"/>
      <c r="L484" s="43"/>
      <c r="M484" s="51"/>
      <c r="N484" s="51"/>
      <c r="O484" s="51">
        <v>1</v>
      </c>
      <c r="P484" s="51"/>
      <c r="Q484" s="51"/>
      <c r="R484" s="51"/>
      <c r="S484" s="51"/>
      <c r="T484" s="51"/>
      <c r="U484" s="51"/>
      <c r="V484" s="51"/>
      <c r="W484" s="43"/>
      <c r="X484" s="51"/>
      <c r="Y484" s="43"/>
      <c r="Z484" s="51"/>
      <c r="AA484" s="43">
        <v>1</v>
      </c>
      <c r="AB484" s="51"/>
      <c r="AC484" s="51"/>
      <c r="AD484" s="52" t="s">
        <v>32</v>
      </c>
      <c r="AE484" s="29"/>
    </row>
    <row r="485" spans="1:31" s="1" customFormat="1" ht="12.95" customHeight="1" x14ac:dyDescent="0.2">
      <c r="A485" s="39">
        <f t="shared" si="101"/>
        <v>479</v>
      </c>
      <c r="B485" s="40">
        <v>677</v>
      </c>
      <c r="C485" s="46">
        <v>45755</v>
      </c>
      <c r="D485" s="53" t="s">
        <v>438</v>
      </c>
      <c r="E485" s="40"/>
      <c r="F485" s="51"/>
      <c r="G485" s="43"/>
      <c r="H485" s="51">
        <v>1</v>
      </c>
      <c r="I485" s="51"/>
      <c r="J485" s="51"/>
      <c r="K485" s="43"/>
      <c r="L485" s="43"/>
      <c r="M485" s="51"/>
      <c r="N485" s="51"/>
      <c r="O485" s="51">
        <v>1</v>
      </c>
      <c r="P485" s="51"/>
      <c r="Q485" s="51"/>
      <c r="R485" s="51"/>
      <c r="S485" s="51"/>
      <c r="T485" s="51"/>
      <c r="U485" s="51"/>
      <c r="V485" s="51"/>
      <c r="W485" s="43"/>
      <c r="X485" s="51"/>
      <c r="Y485" s="43"/>
      <c r="Z485" s="51"/>
      <c r="AA485" s="43">
        <v>1</v>
      </c>
      <c r="AB485" s="51"/>
      <c r="AC485" s="51"/>
      <c r="AD485" s="52" t="s">
        <v>88</v>
      </c>
      <c r="AE485" s="29"/>
    </row>
    <row r="486" spans="1:31" s="1" customFormat="1" ht="12.95" customHeight="1" x14ac:dyDescent="0.2">
      <c r="A486" s="39">
        <f t="shared" si="101"/>
        <v>480</v>
      </c>
      <c r="B486" s="40">
        <f t="shared" si="101"/>
        <v>678</v>
      </c>
      <c r="C486" s="46">
        <v>45755</v>
      </c>
      <c r="D486" s="53" t="s">
        <v>160</v>
      </c>
      <c r="E486" s="40"/>
      <c r="F486" s="51">
        <v>1</v>
      </c>
      <c r="G486" s="43"/>
      <c r="H486" s="51"/>
      <c r="I486" s="51"/>
      <c r="J486" s="51"/>
      <c r="K486" s="43"/>
      <c r="L486" s="43"/>
      <c r="M486" s="51"/>
      <c r="N486" s="51"/>
      <c r="O486" s="51"/>
      <c r="P486" s="51">
        <v>1</v>
      </c>
      <c r="Q486" s="51"/>
      <c r="R486" s="51"/>
      <c r="S486" s="51"/>
      <c r="T486" s="51"/>
      <c r="U486" s="51"/>
      <c r="V486" s="51"/>
      <c r="W486" s="43"/>
      <c r="X486" s="51"/>
      <c r="Y486" s="43"/>
      <c r="Z486" s="51"/>
      <c r="AA486" s="43">
        <v>1</v>
      </c>
      <c r="AB486" s="51"/>
      <c r="AC486" s="51"/>
      <c r="AD486" s="44" t="s">
        <v>38</v>
      </c>
      <c r="AE486" s="29"/>
    </row>
    <row r="487" spans="1:31" s="1" customFormat="1" ht="12.95" customHeight="1" x14ac:dyDescent="0.2">
      <c r="A487" s="39">
        <f t="shared" si="101"/>
        <v>481</v>
      </c>
      <c r="B487" s="40">
        <f t="shared" si="101"/>
        <v>679</v>
      </c>
      <c r="C487" s="46">
        <v>45755</v>
      </c>
      <c r="D487" s="53" t="s">
        <v>111</v>
      </c>
      <c r="E487" s="40"/>
      <c r="F487" s="43">
        <v>1</v>
      </c>
      <c r="G487" s="43"/>
      <c r="H487" s="43"/>
      <c r="I487" s="43"/>
      <c r="J487" s="43"/>
      <c r="K487" s="43"/>
      <c r="L487" s="43"/>
      <c r="M487" s="43"/>
      <c r="N487" s="43"/>
      <c r="O487" s="43"/>
      <c r="P487" s="43">
        <v>1</v>
      </c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>
        <v>1</v>
      </c>
      <c r="AB487" s="43"/>
      <c r="AC487" s="43"/>
      <c r="AD487" s="44" t="s">
        <v>38</v>
      </c>
      <c r="AE487" s="29"/>
    </row>
    <row r="488" spans="1:31" s="1" customFormat="1" ht="12.95" customHeight="1" x14ac:dyDescent="0.2">
      <c r="A488" s="39">
        <f t="shared" si="101"/>
        <v>482</v>
      </c>
      <c r="B488" s="40">
        <f t="shared" si="101"/>
        <v>680</v>
      </c>
      <c r="C488" s="46">
        <v>45755</v>
      </c>
      <c r="D488" s="53" t="s">
        <v>92</v>
      </c>
      <c r="E488" s="40"/>
      <c r="F488" s="43">
        <v>1</v>
      </c>
      <c r="G488" s="43"/>
      <c r="H488" s="43"/>
      <c r="I488" s="43"/>
      <c r="J488" s="43"/>
      <c r="K488" s="43"/>
      <c r="L488" s="43"/>
      <c r="M488" s="43"/>
      <c r="N488" s="43"/>
      <c r="O488" s="43"/>
      <c r="P488" s="43">
        <v>1</v>
      </c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>
        <v>1</v>
      </c>
      <c r="AB488" s="43"/>
      <c r="AC488" s="43"/>
      <c r="AD488" s="44" t="s">
        <v>38</v>
      </c>
      <c r="AE488" s="29"/>
    </row>
    <row r="489" spans="1:31" s="1" customFormat="1" ht="12.95" customHeight="1" x14ac:dyDescent="0.2">
      <c r="A489" s="39">
        <f t="shared" si="101"/>
        <v>483</v>
      </c>
      <c r="B489" s="40">
        <f t="shared" si="101"/>
        <v>681</v>
      </c>
      <c r="C489" s="46">
        <v>45756</v>
      </c>
      <c r="D489" s="53" t="s">
        <v>439</v>
      </c>
      <c r="E489" s="40"/>
      <c r="F489" s="43"/>
      <c r="G489" s="43"/>
      <c r="H489" s="43">
        <v>1</v>
      </c>
      <c r="I489" s="43"/>
      <c r="J489" s="43">
        <v>1</v>
      </c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>
        <v>1</v>
      </c>
      <c r="AB489" s="43"/>
      <c r="AC489" s="43"/>
      <c r="AD489" s="52" t="s">
        <v>88</v>
      </c>
      <c r="AE489" s="29"/>
    </row>
    <row r="490" spans="1:31" s="1" customFormat="1" ht="12.95" customHeight="1" x14ac:dyDescent="0.2">
      <c r="A490" s="39">
        <f t="shared" si="101"/>
        <v>484</v>
      </c>
      <c r="B490" s="40">
        <f t="shared" si="101"/>
        <v>682</v>
      </c>
      <c r="C490" s="46">
        <v>45756</v>
      </c>
      <c r="D490" s="53" t="s">
        <v>440</v>
      </c>
      <c r="E490" s="40"/>
      <c r="F490" s="43"/>
      <c r="G490" s="43"/>
      <c r="H490" s="43">
        <v>1</v>
      </c>
      <c r="I490" s="43"/>
      <c r="J490" s="43"/>
      <c r="K490" s="43"/>
      <c r="L490" s="43"/>
      <c r="M490" s="43"/>
      <c r="N490" s="43"/>
      <c r="O490" s="43">
        <v>1</v>
      </c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>
        <v>1</v>
      </c>
      <c r="AB490" s="43"/>
      <c r="AC490" s="43"/>
      <c r="AD490" s="52" t="s">
        <v>32</v>
      </c>
      <c r="AE490" s="29"/>
    </row>
    <row r="491" spans="1:31" s="1" customFormat="1" ht="12.95" customHeight="1" x14ac:dyDescent="0.2">
      <c r="A491" s="39">
        <f t="shared" si="101"/>
        <v>485</v>
      </c>
      <c r="B491" s="40">
        <v>684</v>
      </c>
      <c r="C491" s="46">
        <v>45756</v>
      </c>
      <c r="D491" s="53" t="s">
        <v>367</v>
      </c>
      <c r="E491" s="40"/>
      <c r="F491" s="43">
        <v>1</v>
      </c>
      <c r="G491" s="43"/>
      <c r="H491" s="43"/>
      <c r="I491" s="43"/>
      <c r="J491" s="43"/>
      <c r="K491" s="43"/>
      <c r="L491" s="43"/>
      <c r="M491" s="43"/>
      <c r="N491" s="43"/>
      <c r="O491" s="43"/>
      <c r="P491" s="43">
        <v>1</v>
      </c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>
        <v>1</v>
      </c>
      <c r="AB491" s="43"/>
      <c r="AC491" s="43"/>
      <c r="AD491" s="44" t="s">
        <v>38</v>
      </c>
      <c r="AE491" s="29"/>
    </row>
    <row r="492" spans="1:31" s="1" customFormat="1" ht="12.95" customHeight="1" x14ac:dyDescent="0.2">
      <c r="A492" s="39">
        <f t="shared" si="101"/>
        <v>486</v>
      </c>
      <c r="B492" s="40">
        <v>686</v>
      </c>
      <c r="C492" s="46">
        <v>45757</v>
      </c>
      <c r="D492" s="53" t="s">
        <v>193</v>
      </c>
      <c r="E492" s="40"/>
      <c r="F492" s="43">
        <v>1</v>
      </c>
      <c r="G492" s="43"/>
      <c r="H492" s="43"/>
      <c r="I492" s="43"/>
      <c r="J492" s="43"/>
      <c r="K492" s="43"/>
      <c r="L492" s="43"/>
      <c r="M492" s="43"/>
      <c r="N492" s="43"/>
      <c r="O492" s="43"/>
      <c r="P492" s="43">
        <v>1</v>
      </c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>
        <v>1</v>
      </c>
      <c r="AB492" s="43"/>
      <c r="AC492" s="43"/>
      <c r="AD492" s="44" t="s">
        <v>38</v>
      </c>
      <c r="AE492" s="29"/>
    </row>
    <row r="493" spans="1:31" s="1" customFormat="1" ht="12.95" customHeight="1" x14ac:dyDescent="0.2">
      <c r="A493" s="39">
        <f t="shared" si="101"/>
        <v>487</v>
      </c>
      <c r="B493" s="40">
        <f t="shared" si="101"/>
        <v>687</v>
      </c>
      <c r="C493" s="46">
        <v>45757</v>
      </c>
      <c r="D493" s="53" t="s">
        <v>441</v>
      </c>
      <c r="E493" s="45"/>
      <c r="F493" s="43"/>
      <c r="G493" s="43"/>
      <c r="H493" s="43">
        <v>1</v>
      </c>
      <c r="I493" s="43"/>
      <c r="J493" s="43">
        <v>1</v>
      </c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>
        <v>1</v>
      </c>
      <c r="AB493" s="43"/>
      <c r="AC493" s="43"/>
      <c r="AD493" s="52" t="s">
        <v>32</v>
      </c>
      <c r="AE493" s="29"/>
    </row>
    <row r="494" spans="1:31" s="1" customFormat="1" ht="12.95" customHeight="1" x14ac:dyDescent="0.2">
      <c r="A494" s="39">
        <f t="shared" si="101"/>
        <v>488</v>
      </c>
      <c r="B494" s="40">
        <v>688</v>
      </c>
      <c r="C494" s="46">
        <v>45757</v>
      </c>
      <c r="D494" s="53" t="s">
        <v>176</v>
      </c>
      <c r="E494" s="45"/>
      <c r="F494" s="51"/>
      <c r="G494" s="43"/>
      <c r="H494" s="51">
        <v>1</v>
      </c>
      <c r="I494" s="51"/>
      <c r="J494" s="51">
        <v>1</v>
      </c>
      <c r="K494" s="43"/>
      <c r="L494" s="43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43"/>
      <c r="X494" s="51"/>
      <c r="Y494" s="43"/>
      <c r="Z494" s="51"/>
      <c r="AA494" s="43">
        <v>1</v>
      </c>
      <c r="AB494" s="51"/>
      <c r="AC494" s="51"/>
      <c r="AD494" s="52" t="s">
        <v>32</v>
      </c>
      <c r="AE494" s="3"/>
    </row>
    <row r="495" spans="1:31" s="1" customFormat="1" ht="12.95" customHeight="1" x14ac:dyDescent="0.2">
      <c r="A495" s="39">
        <f t="shared" si="101"/>
        <v>489</v>
      </c>
      <c r="B495" s="40">
        <v>691</v>
      </c>
      <c r="C495" s="46">
        <v>45757</v>
      </c>
      <c r="D495" s="53" t="s">
        <v>442</v>
      </c>
      <c r="E495" s="45"/>
      <c r="F495" s="51"/>
      <c r="G495" s="43"/>
      <c r="H495" s="51">
        <v>1</v>
      </c>
      <c r="I495" s="51"/>
      <c r="J495" s="51">
        <v>1</v>
      </c>
      <c r="K495" s="43"/>
      <c r="L495" s="43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43"/>
      <c r="X495" s="51"/>
      <c r="Y495" s="43"/>
      <c r="Z495" s="51"/>
      <c r="AA495" s="43">
        <v>1</v>
      </c>
      <c r="AB495" s="51"/>
      <c r="AC495" s="51"/>
      <c r="AD495" s="52" t="s">
        <v>88</v>
      </c>
      <c r="AE495" s="3"/>
    </row>
    <row r="496" spans="1:31" s="1" customFormat="1" ht="12.95" customHeight="1" x14ac:dyDescent="0.2">
      <c r="A496" s="39">
        <f t="shared" si="101"/>
        <v>490</v>
      </c>
      <c r="B496" s="40">
        <f t="shared" si="101"/>
        <v>692</v>
      </c>
      <c r="C496" s="46">
        <v>45757</v>
      </c>
      <c r="D496" s="53" t="s">
        <v>60</v>
      </c>
      <c r="E496" s="45"/>
      <c r="F496" s="43">
        <v>1</v>
      </c>
      <c r="G496" s="43"/>
      <c r="H496" s="43"/>
      <c r="I496" s="43"/>
      <c r="J496" s="43"/>
      <c r="K496" s="43"/>
      <c r="L496" s="43"/>
      <c r="M496" s="43"/>
      <c r="N496" s="43"/>
      <c r="O496" s="43"/>
      <c r="P496" s="43">
        <v>1</v>
      </c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>
        <v>1</v>
      </c>
      <c r="AB496" s="43"/>
      <c r="AC496" s="43"/>
      <c r="AD496" s="44" t="s">
        <v>38</v>
      </c>
      <c r="AE496" s="3"/>
    </row>
    <row r="497" spans="1:31" s="1" customFormat="1" ht="12.95" customHeight="1" x14ac:dyDescent="0.2">
      <c r="A497" s="39">
        <f t="shared" si="101"/>
        <v>491</v>
      </c>
      <c r="B497" s="40">
        <f t="shared" si="101"/>
        <v>693</v>
      </c>
      <c r="C497" s="46">
        <v>45757</v>
      </c>
      <c r="D497" s="53" t="s">
        <v>269</v>
      </c>
      <c r="E497" s="45"/>
      <c r="F497" s="43">
        <v>1</v>
      </c>
      <c r="G497" s="43"/>
      <c r="H497" s="43"/>
      <c r="I497" s="43"/>
      <c r="J497" s="43"/>
      <c r="K497" s="43"/>
      <c r="L497" s="43"/>
      <c r="M497" s="43"/>
      <c r="N497" s="43"/>
      <c r="O497" s="43"/>
      <c r="P497" s="43">
        <v>1</v>
      </c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>
        <v>1</v>
      </c>
      <c r="AB497" s="43"/>
      <c r="AC497" s="43"/>
      <c r="AD497" s="52" t="s">
        <v>249</v>
      </c>
      <c r="AE497" s="3"/>
    </row>
    <row r="498" spans="1:31" s="1" customFormat="1" ht="12.95" customHeight="1" x14ac:dyDescent="0.2">
      <c r="A498" s="39">
        <f t="shared" si="101"/>
        <v>492</v>
      </c>
      <c r="B498" s="40">
        <f t="shared" si="101"/>
        <v>694</v>
      </c>
      <c r="C498" s="46">
        <v>45758</v>
      </c>
      <c r="D498" s="53" t="s">
        <v>443</v>
      </c>
      <c r="E498" s="45"/>
      <c r="F498" s="43">
        <v>1</v>
      </c>
      <c r="G498" s="43"/>
      <c r="H498" s="43"/>
      <c r="I498" s="43"/>
      <c r="J498" s="43"/>
      <c r="K498" s="43"/>
      <c r="L498" s="43"/>
      <c r="M498" s="43"/>
      <c r="N498" s="43"/>
      <c r="O498" s="43"/>
      <c r="P498" s="43">
        <v>1</v>
      </c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>
        <v>1</v>
      </c>
      <c r="AB498" s="43"/>
      <c r="AC498" s="43"/>
      <c r="AD498" s="52" t="s">
        <v>88</v>
      </c>
      <c r="AE498" s="3"/>
    </row>
    <row r="499" spans="1:31" s="1" customFormat="1" ht="12.95" customHeight="1" x14ac:dyDescent="0.2">
      <c r="A499" s="39">
        <f t="shared" si="101"/>
        <v>493</v>
      </c>
      <c r="B499" s="40">
        <f t="shared" si="101"/>
        <v>695</v>
      </c>
      <c r="C499" s="46">
        <v>45758</v>
      </c>
      <c r="D499" s="53" t="s">
        <v>227</v>
      </c>
      <c r="E499" s="45"/>
      <c r="F499" s="51">
        <v>1</v>
      </c>
      <c r="G499" s="43"/>
      <c r="H499" s="51"/>
      <c r="I499" s="51"/>
      <c r="J499" s="51"/>
      <c r="K499" s="43"/>
      <c r="L499" s="43"/>
      <c r="M499" s="51"/>
      <c r="N499" s="51"/>
      <c r="O499" s="51"/>
      <c r="P499" s="51">
        <v>1</v>
      </c>
      <c r="Q499" s="51"/>
      <c r="R499" s="51"/>
      <c r="S499" s="51"/>
      <c r="T499" s="51"/>
      <c r="U499" s="51"/>
      <c r="V499" s="51"/>
      <c r="W499" s="43"/>
      <c r="X499" s="51"/>
      <c r="Y499" s="43"/>
      <c r="Z499" s="51"/>
      <c r="AA499" s="43">
        <v>1</v>
      </c>
      <c r="AB499" s="51"/>
      <c r="AC499" s="51"/>
      <c r="AD499" s="44" t="s">
        <v>38</v>
      </c>
      <c r="AE499" s="3"/>
    </row>
    <row r="500" spans="1:31" s="1" customFormat="1" ht="12.95" customHeight="1" x14ac:dyDescent="0.2">
      <c r="A500" s="39">
        <f t="shared" si="101"/>
        <v>494</v>
      </c>
      <c r="B500" s="50">
        <v>699</v>
      </c>
      <c r="C500" s="46">
        <v>45758</v>
      </c>
      <c r="D500" s="53" t="s">
        <v>136</v>
      </c>
      <c r="E500" s="45"/>
      <c r="F500" s="51">
        <v>1</v>
      </c>
      <c r="G500" s="43"/>
      <c r="H500" s="51"/>
      <c r="I500" s="51"/>
      <c r="J500" s="51"/>
      <c r="K500" s="43"/>
      <c r="L500" s="43"/>
      <c r="M500" s="51"/>
      <c r="N500" s="51"/>
      <c r="O500" s="51"/>
      <c r="P500" s="51">
        <v>1</v>
      </c>
      <c r="Q500" s="51"/>
      <c r="R500" s="51"/>
      <c r="S500" s="51"/>
      <c r="T500" s="51"/>
      <c r="U500" s="51"/>
      <c r="V500" s="51"/>
      <c r="W500" s="43"/>
      <c r="X500" s="51"/>
      <c r="Y500" s="43"/>
      <c r="Z500" s="51"/>
      <c r="AA500" s="43">
        <v>1</v>
      </c>
      <c r="AB500" s="51"/>
      <c r="AC500" s="51"/>
      <c r="AD500" s="44" t="s">
        <v>38</v>
      </c>
      <c r="AE500" s="29"/>
    </row>
    <row r="501" spans="1:31" s="1" customFormat="1" ht="12.95" customHeight="1" x14ac:dyDescent="0.2">
      <c r="A501" s="39">
        <f t="shared" si="101"/>
        <v>495</v>
      </c>
      <c r="B501" s="40">
        <f t="shared" si="101"/>
        <v>700</v>
      </c>
      <c r="C501" s="46">
        <v>45758</v>
      </c>
      <c r="D501" s="53" t="s">
        <v>127</v>
      </c>
      <c r="E501" s="45"/>
      <c r="F501" s="51">
        <v>1</v>
      </c>
      <c r="G501" s="43"/>
      <c r="H501" s="51"/>
      <c r="I501" s="51"/>
      <c r="J501" s="51"/>
      <c r="K501" s="43"/>
      <c r="L501" s="43"/>
      <c r="M501" s="51"/>
      <c r="N501" s="51"/>
      <c r="O501" s="51"/>
      <c r="P501" s="51">
        <v>1</v>
      </c>
      <c r="Q501" s="51"/>
      <c r="R501" s="51"/>
      <c r="S501" s="51"/>
      <c r="T501" s="51"/>
      <c r="U501" s="51"/>
      <c r="V501" s="51"/>
      <c r="W501" s="43"/>
      <c r="X501" s="51"/>
      <c r="Y501" s="43"/>
      <c r="Z501" s="51"/>
      <c r="AA501" s="43">
        <v>1</v>
      </c>
      <c r="AB501" s="51"/>
      <c r="AC501" s="51"/>
      <c r="AD501" s="52" t="s">
        <v>236</v>
      </c>
      <c r="AE501" s="29"/>
    </row>
    <row r="502" spans="1:31" s="1" customFormat="1" ht="12.95" customHeight="1" x14ac:dyDescent="0.2">
      <c r="A502" s="39">
        <f t="shared" si="101"/>
        <v>496</v>
      </c>
      <c r="B502" s="47">
        <v>702</v>
      </c>
      <c r="C502" s="46">
        <v>45758</v>
      </c>
      <c r="D502" s="53" t="s">
        <v>407</v>
      </c>
      <c r="E502" s="45"/>
      <c r="F502" s="43">
        <v>1</v>
      </c>
      <c r="G502" s="43"/>
      <c r="H502" s="43"/>
      <c r="I502" s="43"/>
      <c r="J502" s="43"/>
      <c r="K502" s="43"/>
      <c r="L502" s="43"/>
      <c r="M502" s="43"/>
      <c r="N502" s="43"/>
      <c r="O502" s="43"/>
      <c r="P502" s="43">
        <v>1</v>
      </c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>
        <v>1</v>
      </c>
      <c r="AB502" s="43"/>
      <c r="AC502" s="43"/>
      <c r="AD502" s="52" t="s">
        <v>236</v>
      </c>
      <c r="AE502" s="29"/>
    </row>
    <row r="503" spans="1:31" s="1" customFormat="1" ht="12.95" customHeight="1" x14ac:dyDescent="0.2">
      <c r="A503" s="39">
        <f t="shared" si="101"/>
        <v>497</v>
      </c>
      <c r="B503" s="40">
        <f t="shared" si="101"/>
        <v>703</v>
      </c>
      <c r="C503" s="46">
        <v>45758</v>
      </c>
      <c r="D503" s="53" t="s">
        <v>67</v>
      </c>
      <c r="E503" s="45"/>
      <c r="F503" s="43">
        <v>1</v>
      </c>
      <c r="G503" s="43"/>
      <c r="H503" s="43"/>
      <c r="I503" s="43"/>
      <c r="J503" s="43"/>
      <c r="K503" s="43"/>
      <c r="L503" s="43"/>
      <c r="M503" s="43"/>
      <c r="N503" s="43"/>
      <c r="O503" s="43"/>
      <c r="P503" s="43">
        <v>1</v>
      </c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>
        <v>1</v>
      </c>
      <c r="AB503" s="43"/>
      <c r="AC503" s="43"/>
      <c r="AD503" s="44" t="s">
        <v>38</v>
      </c>
      <c r="AE503" s="29"/>
    </row>
    <row r="504" spans="1:31" s="1" customFormat="1" ht="12.95" customHeight="1" x14ac:dyDescent="0.2">
      <c r="A504" s="39">
        <f t="shared" si="101"/>
        <v>498</v>
      </c>
      <c r="B504" s="40">
        <f t="shared" si="101"/>
        <v>704</v>
      </c>
      <c r="C504" s="46">
        <v>45758</v>
      </c>
      <c r="D504" s="53" t="s">
        <v>196</v>
      </c>
      <c r="E504" s="45"/>
      <c r="F504" s="43"/>
      <c r="G504" s="43"/>
      <c r="H504" s="43">
        <v>1</v>
      </c>
      <c r="I504" s="43"/>
      <c r="J504" s="43">
        <v>1</v>
      </c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>
        <v>1</v>
      </c>
      <c r="AB504" s="43"/>
      <c r="AC504" s="43"/>
      <c r="AD504" s="52" t="s">
        <v>88</v>
      </c>
      <c r="AE504" s="29"/>
    </row>
    <row r="505" spans="1:31" s="1" customFormat="1" ht="12.95" customHeight="1" x14ac:dyDescent="0.2">
      <c r="A505" s="39">
        <f t="shared" si="101"/>
        <v>499</v>
      </c>
      <c r="B505" s="47">
        <v>707</v>
      </c>
      <c r="C505" s="46">
        <v>45759</v>
      </c>
      <c r="D505" s="53" t="s">
        <v>151</v>
      </c>
      <c r="E505" s="45"/>
      <c r="F505" s="43">
        <v>1</v>
      </c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>
        <v>1</v>
      </c>
      <c r="R505" s="43"/>
      <c r="S505" s="43"/>
      <c r="T505" s="43"/>
      <c r="U505" s="43"/>
      <c r="V505" s="43"/>
      <c r="W505" s="43"/>
      <c r="X505" s="43"/>
      <c r="Y505" s="43"/>
      <c r="Z505" s="43"/>
      <c r="AA505" s="43">
        <v>1</v>
      </c>
      <c r="AB505" s="43"/>
      <c r="AC505" s="43"/>
      <c r="AD505" s="52" t="s">
        <v>42</v>
      </c>
      <c r="AE505" s="29"/>
    </row>
    <row r="506" spans="1:31" s="1" customFormat="1" ht="12.95" customHeight="1" x14ac:dyDescent="0.2">
      <c r="A506" s="39">
        <f t="shared" si="101"/>
        <v>500</v>
      </c>
      <c r="B506" s="40">
        <f t="shared" si="101"/>
        <v>708</v>
      </c>
      <c r="C506" s="46">
        <v>45759</v>
      </c>
      <c r="D506" s="53" t="s">
        <v>245</v>
      </c>
      <c r="E506" s="45"/>
      <c r="F506" s="51">
        <v>1</v>
      </c>
      <c r="G506" s="43"/>
      <c r="H506" s="51"/>
      <c r="I506" s="51"/>
      <c r="J506" s="51"/>
      <c r="K506" s="43"/>
      <c r="L506" s="43"/>
      <c r="M506" s="51"/>
      <c r="N506" s="51"/>
      <c r="O506" s="51"/>
      <c r="P506" s="51">
        <v>1</v>
      </c>
      <c r="Q506" s="51"/>
      <c r="R506" s="51"/>
      <c r="S506" s="51"/>
      <c r="T506" s="51"/>
      <c r="U506" s="51"/>
      <c r="V506" s="51"/>
      <c r="W506" s="43"/>
      <c r="X506" s="51"/>
      <c r="Y506" s="43"/>
      <c r="Z506" s="51"/>
      <c r="AA506" s="43">
        <v>1</v>
      </c>
      <c r="AB506" s="51"/>
      <c r="AC506" s="51"/>
      <c r="AD506" s="44" t="s">
        <v>38</v>
      </c>
      <c r="AE506" s="29"/>
    </row>
    <row r="507" spans="1:31" s="1" customFormat="1" ht="12.95" customHeight="1" x14ac:dyDescent="0.2">
      <c r="A507" s="39">
        <f t="shared" si="101"/>
        <v>501</v>
      </c>
      <c r="B507" s="40">
        <f t="shared" ref="B507" si="102">B506+1</f>
        <v>709</v>
      </c>
      <c r="C507" s="46">
        <v>45759</v>
      </c>
      <c r="D507" s="53" t="s">
        <v>408</v>
      </c>
      <c r="E507" s="45"/>
      <c r="F507" s="51">
        <v>1</v>
      </c>
      <c r="G507" s="43"/>
      <c r="H507" s="51"/>
      <c r="I507" s="51"/>
      <c r="J507" s="51"/>
      <c r="K507" s="43"/>
      <c r="L507" s="43"/>
      <c r="M507" s="51"/>
      <c r="N507" s="51"/>
      <c r="O507" s="51"/>
      <c r="P507" s="51">
        <v>1</v>
      </c>
      <c r="Q507" s="51"/>
      <c r="R507" s="51"/>
      <c r="S507" s="51"/>
      <c r="T507" s="51"/>
      <c r="U507" s="51"/>
      <c r="V507" s="51"/>
      <c r="W507" s="43"/>
      <c r="X507" s="51"/>
      <c r="Y507" s="43"/>
      <c r="Z507" s="51"/>
      <c r="AA507" s="43">
        <v>1</v>
      </c>
      <c r="AB507" s="51"/>
      <c r="AC507" s="51"/>
      <c r="AD507" s="52" t="s">
        <v>236</v>
      </c>
      <c r="AE507" s="29"/>
    </row>
    <row r="508" spans="1:31" s="1" customFormat="1" ht="12.95" customHeight="1" x14ac:dyDescent="0.2">
      <c r="A508" s="39">
        <f t="shared" si="101"/>
        <v>502</v>
      </c>
      <c r="B508" s="40">
        <f t="shared" ref="B508" si="103">B507+1</f>
        <v>710</v>
      </c>
      <c r="C508" s="46">
        <v>45759</v>
      </c>
      <c r="D508" s="53" t="s">
        <v>444</v>
      </c>
      <c r="E508" s="45"/>
      <c r="F508" s="51">
        <v>1</v>
      </c>
      <c r="G508" s="43"/>
      <c r="H508" s="51"/>
      <c r="I508" s="51"/>
      <c r="J508" s="51"/>
      <c r="K508" s="43"/>
      <c r="L508" s="43"/>
      <c r="M508" s="51"/>
      <c r="N508" s="51"/>
      <c r="O508" s="51"/>
      <c r="P508" s="51">
        <v>1</v>
      </c>
      <c r="Q508" s="51"/>
      <c r="R508" s="51"/>
      <c r="S508" s="51"/>
      <c r="T508" s="51"/>
      <c r="U508" s="51"/>
      <c r="V508" s="51"/>
      <c r="W508" s="43"/>
      <c r="X508" s="51"/>
      <c r="Y508" s="43"/>
      <c r="Z508" s="51"/>
      <c r="AA508" s="43">
        <v>1</v>
      </c>
      <c r="AB508" s="51"/>
      <c r="AC508" s="51"/>
      <c r="AD508" s="44" t="s">
        <v>38</v>
      </c>
      <c r="AE508" s="29"/>
    </row>
    <row r="509" spans="1:31" s="1" customFormat="1" ht="12.95" customHeight="1" x14ac:dyDescent="0.2">
      <c r="A509" s="39">
        <f t="shared" si="101"/>
        <v>503</v>
      </c>
      <c r="B509" s="40">
        <f t="shared" ref="B509" si="104">B508+1</f>
        <v>711</v>
      </c>
      <c r="C509" s="46">
        <v>45760</v>
      </c>
      <c r="D509" s="53" t="s">
        <v>445</v>
      </c>
      <c r="E509" s="45"/>
      <c r="F509" s="43">
        <v>1</v>
      </c>
      <c r="G509" s="43"/>
      <c r="H509" s="43"/>
      <c r="I509" s="43"/>
      <c r="J509" s="43"/>
      <c r="K509" s="43"/>
      <c r="L509" s="43"/>
      <c r="M509" s="43"/>
      <c r="N509" s="43"/>
      <c r="O509" s="43"/>
      <c r="P509" s="43">
        <v>1</v>
      </c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>
        <v>1</v>
      </c>
      <c r="AB509" s="43"/>
      <c r="AC509" s="43"/>
      <c r="AD509" s="44" t="s">
        <v>38</v>
      </c>
      <c r="AE509" s="29"/>
    </row>
    <row r="510" spans="1:31" s="1" customFormat="1" ht="12.95" customHeight="1" x14ac:dyDescent="0.2">
      <c r="A510" s="39">
        <f t="shared" si="101"/>
        <v>504</v>
      </c>
      <c r="B510" s="40">
        <f t="shared" ref="B510" si="105">B509+1</f>
        <v>712</v>
      </c>
      <c r="C510" s="46">
        <v>45760</v>
      </c>
      <c r="D510" s="53" t="s">
        <v>72</v>
      </c>
      <c r="E510" s="48"/>
      <c r="F510" s="43">
        <v>1</v>
      </c>
      <c r="G510" s="43"/>
      <c r="H510" s="43"/>
      <c r="I510" s="43"/>
      <c r="J510" s="43"/>
      <c r="K510" s="43"/>
      <c r="L510" s="43"/>
      <c r="M510" s="43"/>
      <c r="N510" s="43"/>
      <c r="O510" s="43"/>
      <c r="P510" s="43">
        <v>1</v>
      </c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>
        <v>1</v>
      </c>
      <c r="AB510" s="43"/>
      <c r="AC510" s="43"/>
      <c r="AD510" s="44" t="s">
        <v>38</v>
      </c>
      <c r="AE510" s="29"/>
    </row>
    <row r="511" spans="1:31" s="1" customFormat="1" ht="12.95" customHeight="1" x14ac:dyDescent="0.2">
      <c r="A511" s="39">
        <f t="shared" si="101"/>
        <v>505</v>
      </c>
      <c r="B511" s="40">
        <f t="shared" ref="B511" si="106">B510+1</f>
        <v>713</v>
      </c>
      <c r="C511" s="46">
        <v>45760</v>
      </c>
      <c r="D511" s="53" t="s">
        <v>276</v>
      </c>
      <c r="E511" s="48"/>
      <c r="F511" s="43">
        <v>1</v>
      </c>
      <c r="G511" s="43"/>
      <c r="H511" s="43"/>
      <c r="I511" s="43"/>
      <c r="J511" s="43"/>
      <c r="K511" s="43"/>
      <c r="L511" s="43"/>
      <c r="M511" s="43"/>
      <c r="N511" s="43"/>
      <c r="O511" s="43"/>
      <c r="P511" s="43">
        <v>1</v>
      </c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>
        <v>1</v>
      </c>
      <c r="AB511" s="43"/>
      <c r="AC511" s="43"/>
      <c r="AD511" s="44" t="s">
        <v>38</v>
      </c>
      <c r="AE511" s="29"/>
    </row>
    <row r="512" spans="1:31" s="1" customFormat="1" ht="12.95" customHeight="1" x14ac:dyDescent="0.2">
      <c r="A512" s="39">
        <f t="shared" si="101"/>
        <v>506</v>
      </c>
      <c r="B512" s="40">
        <f t="shared" ref="B512" si="107">B511+1</f>
        <v>714</v>
      </c>
      <c r="C512" s="46">
        <v>45760</v>
      </c>
      <c r="D512" s="53" t="s">
        <v>446</v>
      </c>
      <c r="E512" s="48"/>
      <c r="F512" s="43">
        <v>1</v>
      </c>
      <c r="G512" s="43"/>
      <c r="H512" s="43"/>
      <c r="I512" s="43"/>
      <c r="J512" s="43"/>
      <c r="K512" s="43"/>
      <c r="L512" s="43"/>
      <c r="M512" s="43"/>
      <c r="N512" s="43"/>
      <c r="O512" s="43"/>
      <c r="P512" s="43">
        <v>1</v>
      </c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>
        <v>1</v>
      </c>
      <c r="AB512" s="43"/>
      <c r="AC512" s="43"/>
      <c r="AD512" s="52" t="s">
        <v>236</v>
      </c>
      <c r="AE512" s="3"/>
    </row>
    <row r="513" spans="1:31" s="1" customFormat="1" ht="12.95" customHeight="1" x14ac:dyDescent="0.2">
      <c r="A513" s="39">
        <f t="shared" si="101"/>
        <v>507</v>
      </c>
      <c r="B513" s="40">
        <f t="shared" ref="B513" si="108">B512+1</f>
        <v>715</v>
      </c>
      <c r="C513" s="46">
        <v>45760</v>
      </c>
      <c r="D513" s="53" t="s">
        <v>447</v>
      </c>
      <c r="E513" s="48"/>
      <c r="F513" s="43">
        <v>1</v>
      </c>
      <c r="G513" s="43"/>
      <c r="H513" s="43"/>
      <c r="I513" s="43"/>
      <c r="J513" s="43"/>
      <c r="K513" s="43"/>
      <c r="L513" s="43"/>
      <c r="M513" s="43"/>
      <c r="N513" s="43"/>
      <c r="O513" s="43"/>
      <c r="P513" s="43">
        <v>1</v>
      </c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>
        <v>1</v>
      </c>
      <c r="AB513" s="43"/>
      <c r="AC513" s="43"/>
      <c r="AD513" s="44" t="s">
        <v>38</v>
      </c>
      <c r="AE513" s="29"/>
    </row>
    <row r="514" spans="1:31" s="1" customFormat="1" ht="12.95" customHeight="1" x14ac:dyDescent="0.2">
      <c r="A514" s="39">
        <f t="shared" si="101"/>
        <v>508</v>
      </c>
      <c r="B514" s="40">
        <f t="shared" ref="B514" si="109">B513+1</f>
        <v>716</v>
      </c>
      <c r="C514" s="46">
        <v>45761</v>
      </c>
      <c r="D514" s="53" t="s">
        <v>448</v>
      </c>
      <c r="E514" s="48"/>
      <c r="F514" s="51">
        <v>1</v>
      </c>
      <c r="G514" s="43"/>
      <c r="H514" s="51"/>
      <c r="I514" s="51"/>
      <c r="J514" s="51"/>
      <c r="K514" s="43"/>
      <c r="L514" s="43"/>
      <c r="M514" s="51"/>
      <c r="N514" s="51"/>
      <c r="O514" s="51"/>
      <c r="P514" s="51">
        <v>1</v>
      </c>
      <c r="Q514" s="51"/>
      <c r="R514" s="51"/>
      <c r="S514" s="51"/>
      <c r="T514" s="51"/>
      <c r="U514" s="51"/>
      <c r="V514" s="51"/>
      <c r="W514" s="43"/>
      <c r="X514" s="51"/>
      <c r="Y514" s="43"/>
      <c r="Z514" s="51"/>
      <c r="AA514" s="43">
        <v>1</v>
      </c>
      <c r="AB514" s="51"/>
      <c r="AC514" s="51"/>
      <c r="AD514" s="52" t="s">
        <v>249</v>
      </c>
      <c r="AE514" s="29"/>
    </row>
    <row r="515" spans="1:31" s="1" customFormat="1" ht="12.95" customHeight="1" x14ac:dyDescent="0.2">
      <c r="A515" s="39">
        <f t="shared" si="101"/>
        <v>509</v>
      </c>
      <c r="B515" s="40">
        <f t="shared" ref="B515" si="110">B514+1</f>
        <v>717</v>
      </c>
      <c r="C515" s="46">
        <v>45761</v>
      </c>
      <c r="D515" s="53" t="s">
        <v>449</v>
      </c>
      <c r="E515" s="48"/>
      <c r="F515" s="43"/>
      <c r="G515" s="43"/>
      <c r="H515" s="43">
        <v>1</v>
      </c>
      <c r="I515" s="43"/>
      <c r="J515" s="43">
        <v>1</v>
      </c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>
        <v>1</v>
      </c>
      <c r="AB515" s="43"/>
      <c r="AC515" s="43"/>
      <c r="AD515" s="52" t="s">
        <v>88</v>
      </c>
      <c r="AE515" s="29"/>
    </row>
    <row r="516" spans="1:31" s="1" customFormat="1" ht="12.95" customHeight="1" x14ac:dyDescent="0.2">
      <c r="A516" s="39">
        <f t="shared" si="101"/>
        <v>510</v>
      </c>
      <c r="B516" s="40">
        <f t="shared" ref="B516" si="111">B515+1</f>
        <v>718</v>
      </c>
      <c r="C516" s="46">
        <v>45761</v>
      </c>
      <c r="D516" s="53" t="s">
        <v>73</v>
      </c>
      <c r="E516" s="48"/>
      <c r="F516" s="43"/>
      <c r="G516" s="43"/>
      <c r="H516" s="43">
        <v>1</v>
      </c>
      <c r="I516" s="43"/>
      <c r="J516" s="43">
        <v>1</v>
      </c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>
        <v>1</v>
      </c>
      <c r="AB516" s="43"/>
      <c r="AC516" s="43"/>
      <c r="AD516" s="52" t="s">
        <v>88</v>
      </c>
      <c r="AE516" s="29"/>
    </row>
    <row r="517" spans="1:31" s="1" customFormat="1" ht="12.95" customHeight="1" x14ac:dyDescent="0.2">
      <c r="A517" s="39">
        <f t="shared" si="101"/>
        <v>511</v>
      </c>
      <c r="B517" s="40">
        <f t="shared" ref="B517" si="112">B516+1</f>
        <v>719</v>
      </c>
      <c r="C517" s="46">
        <v>45761</v>
      </c>
      <c r="D517" s="53" t="s">
        <v>172</v>
      </c>
      <c r="E517" s="48"/>
      <c r="F517" s="43">
        <v>1</v>
      </c>
      <c r="G517" s="43"/>
      <c r="H517" s="43"/>
      <c r="I517" s="43"/>
      <c r="J517" s="43"/>
      <c r="K517" s="43"/>
      <c r="L517" s="43"/>
      <c r="M517" s="43"/>
      <c r="N517" s="43"/>
      <c r="O517" s="43"/>
      <c r="P517" s="43">
        <v>1</v>
      </c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>
        <v>1</v>
      </c>
      <c r="AB517" s="43"/>
      <c r="AC517" s="43"/>
      <c r="AD517" s="44" t="s">
        <v>38</v>
      </c>
      <c r="AE517" s="29"/>
    </row>
    <row r="518" spans="1:31" s="1" customFormat="1" ht="12.95" customHeight="1" x14ac:dyDescent="0.2">
      <c r="A518" s="39">
        <f t="shared" si="101"/>
        <v>512</v>
      </c>
      <c r="B518" s="40">
        <f t="shared" ref="B518" si="113">B517+1</f>
        <v>720</v>
      </c>
      <c r="C518" s="46">
        <v>45761</v>
      </c>
      <c r="D518" s="53" t="s">
        <v>297</v>
      </c>
      <c r="E518" s="48"/>
      <c r="F518" s="51">
        <v>1</v>
      </c>
      <c r="G518" s="43"/>
      <c r="H518" s="51"/>
      <c r="I518" s="51"/>
      <c r="J518" s="51"/>
      <c r="K518" s="43"/>
      <c r="L518" s="43"/>
      <c r="M518" s="51"/>
      <c r="N518" s="51"/>
      <c r="O518" s="51"/>
      <c r="P518" s="51">
        <v>1</v>
      </c>
      <c r="Q518" s="51"/>
      <c r="R518" s="51"/>
      <c r="S518" s="51"/>
      <c r="T518" s="51"/>
      <c r="U518" s="51"/>
      <c r="V518" s="51"/>
      <c r="W518" s="43"/>
      <c r="X518" s="51"/>
      <c r="Y518" s="43"/>
      <c r="Z518" s="51"/>
      <c r="AA518" s="43">
        <v>1</v>
      </c>
      <c r="AB518" s="51"/>
      <c r="AC518" s="51"/>
      <c r="AD518" s="44" t="s">
        <v>38</v>
      </c>
      <c r="AE518" s="29"/>
    </row>
    <row r="519" spans="1:31" s="1" customFormat="1" ht="12.95" customHeight="1" x14ac:dyDescent="0.2">
      <c r="A519" s="39">
        <f t="shared" si="101"/>
        <v>513</v>
      </c>
      <c r="B519" s="40">
        <f t="shared" ref="B519:B542" si="114">B518+1</f>
        <v>721</v>
      </c>
      <c r="C519" s="46">
        <v>45762</v>
      </c>
      <c r="D519" s="53" t="s">
        <v>89</v>
      </c>
      <c r="E519" s="48"/>
      <c r="F519" s="51">
        <v>1</v>
      </c>
      <c r="G519" s="43"/>
      <c r="H519" s="51"/>
      <c r="I519" s="51"/>
      <c r="J519" s="51"/>
      <c r="K519" s="43"/>
      <c r="L519" s="43"/>
      <c r="M519" s="51"/>
      <c r="N519" s="51"/>
      <c r="O519" s="51"/>
      <c r="P519" s="51">
        <v>1</v>
      </c>
      <c r="Q519" s="51"/>
      <c r="R519" s="51"/>
      <c r="S519" s="51"/>
      <c r="T519" s="51"/>
      <c r="U519" s="51"/>
      <c r="V519" s="51"/>
      <c r="W519" s="43"/>
      <c r="X519" s="51"/>
      <c r="Y519" s="43"/>
      <c r="Z519" s="51"/>
      <c r="AA519" s="43">
        <v>1</v>
      </c>
      <c r="AB519" s="51"/>
      <c r="AC519" s="51"/>
      <c r="AD519" s="44" t="s">
        <v>38</v>
      </c>
      <c r="AE519" s="29"/>
    </row>
    <row r="520" spans="1:31" s="1" customFormat="1" ht="12.95" customHeight="1" x14ac:dyDescent="0.2">
      <c r="A520" s="39">
        <f t="shared" si="101"/>
        <v>514</v>
      </c>
      <c r="B520" s="47">
        <v>724</v>
      </c>
      <c r="C520" s="46">
        <v>45762</v>
      </c>
      <c r="D520" s="53" t="s">
        <v>363</v>
      </c>
      <c r="E520" s="48"/>
      <c r="F520" s="51"/>
      <c r="G520" s="43"/>
      <c r="H520" s="51">
        <v>1</v>
      </c>
      <c r="I520" s="51"/>
      <c r="J520" s="51">
        <v>1</v>
      </c>
      <c r="K520" s="43"/>
      <c r="L520" s="43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43"/>
      <c r="X520" s="51"/>
      <c r="Y520" s="43"/>
      <c r="Z520" s="51"/>
      <c r="AA520" s="43">
        <v>1</v>
      </c>
      <c r="AB520" s="51"/>
      <c r="AC520" s="51"/>
      <c r="AD520" s="52" t="s">
        <v>32</v>
      </c>
      <c r="AE520" s="29"/>
    </row>
    <row r="521" spans="1:31" s="1" customFormat="1" ht="12.95" customHeight="1" x14ac:dyDescent="0.2">
      <c r="A521" s="39">
        <f t="shared" ref="A521:B584" si="115">A520+1</f>
        <v>515</v>
      </c>
      <c r="B521" s="40">
        <f t="shared" si="114"/>
        <v>725</v>
      </c>
      <c r="C521" s="46">
        <v>45762</v>
      </c>
      <c r="D521" s="53" t="s">
        <v>164</v>
      </c>
      <c r="E521" s="48"/>
      <c r="F521" s="51"/>
      <c r="G521" s="43"/>
      <c r="H521" s="51">
        <v>1</v>
      </c>
      <c r="I521" s="51"/>
      <c r="J521" s="51">
        <v>1</v>
      </c>
      <c r="K521" s="43"/>
      <c r="L521" s="43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43"/>
      <c r="X521" s="51"/>
      <c r="Y521" s="43"/>
      <c r="Z521" s="51"/>
      <c r="AA521" s="43">
        <v>1</v>
      </c>
      <c r="AB521" s="51"/>
      <c r="AC521" s="51"/>
      <c r="AD521" s="52" t="s">
        <v>32</v>
      </c>
      <c r="AE521" s="29"/>
    </row>
    <row r="522" spans="1:31" s="1" customFormat="1" ht="12.95" customHeight="1" x14ac:dyDescent="0.2">
      <c r="A522" s="39">
        <f t="shared" si="115"/>
        <v>516</v>
      </c>
      <c r="B522" s="40">
        <f t="shared" si="114"/>
        <v>726</v>
      </c>
      <c r="C522" s="46">
        <v>45762</v>
      </c>
      <c r="D522" s="53" t="s">
        <v>136</v>
      </c>
      <c r="E522" s="48"/>
      <c r="F522" s="43"/>
      <c r="G522" s="43"/>
      <c r="H522" s="43">
        <v>1</v>
      </c>
      <c r="I522" s="43"/>
      <c r="J522" s="43">
        <v>1</v>
      </c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>
        <v>1</v>
      </c>
      <c r="AB522" s="43"/>
      <c r="AC522" s="43"/>
      <c r="AD522" s="52" t="s">
        <v>32</v>
      </c>
      <c r="AE522" s="29"/>
    </row>
    <row r="523" spans="1:31" s="1" customFormat="1" ht="12.95" customHeight="1" x14ac:dyDescent="0.2">
      <c r="A523" s="39">
        <f t="shared" si="115"/>
        <v>517</v>
      </c>
      <c r="B523" s="40">
        <f t="shared" si="114"/>
        <v>727</v>
      </c>
      <c r="C523" s="46">
        <v>45762</v>
      </c>
      <c r="D523" s="53" t="s">
        <v>127</v>
      </c>
      <c r="E523" s="48"/>
      <c r="F523" s="43"/>
      <c r="G523" s="43"/>
      <c r="H523" s="43">
        <v>1</v>
      </c>
      <c r="I523" s="43"/>
      <c r="J523" s="43">
        <v>1</v>
      </c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>
        <v>1</v>
      </c>
      <c r="AB523" s="43"/>
      <c r="AC523" s="43"/>
      <c r="AD523" s="52" t="s">
        <v>32</v>
      </c>
      <c r="AE523" s="29"/>
    </row>
    <row r="524" spans="1:31" s="1" customFormat="1" ht="12.95" customHeight="1" x14ac:dyDescent="0.2">
      <c r="A524" s="39">
        <f t="shared" si="115"/>
        <v>518</v>
      </c>
      <c r="B524" s="40">
        <f t="shared" si="114"/>
        <v>728</v>
      </c>
      <c r="C524" s="46">
        <v>45762</v>
      </c>
      <c r="D524" s="53" t="s">
        <v>55</v>
      </c>
      <c r="E524" s="48"/>
      <c r="F524" s="43">
        <v>1</v>
      </c>
      <c r="G524" s="43"/>
      <c r="H524" s="43"/>
      <c r="I524" s="43"/>
      <c r="J524" s="43"/>
      <c r="K524" s="43"/>
      <c r="L524" s="43"/>
      <c r="M524" s="43"/>
      <c r="N524" s="43"/>
      <c r="O524" s="43"/>
      <c r="P524" s="43">
        <v>1</v>
      </c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>
        <v>1</v>
      </c>
      <c r="AB524" s="43"/>
      <c r="AC524" s="43"/>
      <c r="AD524" s="44" t="s">
        <v>38</v>
      </c>
      <c r="AE524" s="29"/>
    </row>
    <row r="525" spans="1:31" s="1" customFormat="1" ht="12.95" customHeight="1" x14ac:dyDescent="0.2">
      <c r="A525" s="39">
        <f t="shared" si="115"/>
        <v>519</v>
      </c>
      <c r="B525" s="40">
        <f t="shared" si="114"/>
        <v>729</v>
      </c>
      <c r="C525" s="46">
        <v>45762</v>
      </c>
      <c r="D525" s="53" t="s">
        <v>84</v>
      </c>
      <c r="E525" s="48"/>
      <c r="F525" s="43">
        <v>1</v>
      </c>
      <c r="G525" s="43"/>
      <c r="H525" s="43"/>
      <c r="I525" s="43"/>
      <c r="J525" s="43"/>
      <c r="K525" s="43"/>
      <c r="L525" s="43"/>
      <c r="M525" s="43"/>
      <c r="N525" s="43"/>
      <c r="O525" s="43"/>
      <c r="P525" s="43">
        <v>1</v>
      </c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>
        <v>1</v>
      </c>
      <c r="AB525" s="43"/>
      <c r="AC525" s="43"/>
      <c r="AD525" s="44" t="s">
        <v>38</v>
      </c>
      <c r="AE525" s="29"/>
    </row>
    <row r="526" spans="1:31" s="1" customFormat="1" ht="12.95" customHeight="1" x14ac:dyDescent="0.2">
      <c r="A526" s="39">
        <f t="shared" si="115"/>
        <v>520</v>
      </c>
      <c r="B526" s="40">
        <f t="shared" si="114"/>
        <v>730</v>
      </c>
      <c r="C526" s="46">
        <v>45762</v>
      </c>
      <c r="D526" s="53" t="s">
        <v>450</v>
      </c>
      <c r="E526" s="48"/>
      <c r="F526" s="43"/>
      <c r="G526" s="43"/>
      <c r="H526" s="43">
        <v>1</v>
      </c>
      <c r="I526" s="43"/>
      <c r="J526" s="43">
        <v>1</v>
      </c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>
        <v>1</v>
      </c>
      <c r="AB526" s="43"/>
      <c r="AC526" s="43"/>
      <c r="AD526" s="52" t="s">
        <v>88</v>
      </c>
      <c r="AE526" s="29"/>
    </row>
    <row r="527" spans="1:31" s="1" customFormat="1" ht="12.95" customHeight="1" x14ac:dyDescent="0.2">
      <c r="A527" s="39">
        <f t="shared" si="115"/>
        <v>521</v>
      </c>
      <c r="B527" s="40">
        <f t="shared" si="114"/>
        <v>731</v>
      </c>
      <c r="C527" s="46">
        <v>45762</v>
      </c>
      <c r="D527" s="53" t="s">
        <v>118</v>
      </c>
      <c r="E527" s="48"/>
      <c r="F527" s="43"/>
      <c r="G527" s="43"/>
      <c r="H527" s="43">
        <v>1</v>
      </c>
      <c r="I527" s="43"/>
      <c r="J527" s="43">
        <v>1</v>
      </c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>
        <v>1</v>
      </c>
      <c r="AB527" s="43"/>
      <c r="AC527" s="43"/>
      <c r="AD527" s="52" t="s">
        <v>88</v>
      </c>
      <c r="AE527" s="29"/>
    </row>
    <row r="528" spans="1:31" s="1" customFormat="1" ht="12.95" customHeight="1" x14ac:dyDescent="0.2">
      <c r="A528" s="39">
        <f t="shared" si="115"/>
        <v>522</v>
      </c>
      <c r="B528" s="47">
        <v>734</v>
      </c>
      <c r="C528" s="46">
        <v>45762</v>
      </c>
      <c r="D528" s="53" t="s">
        <v>45</v>
      </c>
      <c r="E528" s="48"/>
      <c r="F528" s="43">
        <v>1</v>
      </c>
      <c r="G528" s="43"/>
      <c r="H528" s="43">
        <v>1</v>
      </c>
      <c r="I528" s="43"/>
      <c r="J528" s="43"/>
      <c r="K528" s="43"/>
      <c r="L528" s="43"/>
      <c r="M528" s="43"/>
      <c r="N528" s="43"/>
      <c r="O528" s="43">
        <v>1</v>
      </c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>
        <v>1</v>
      </c>
      <c r="AB528" s="43"/>
      <c r="AC528" s="43"/>
      <c r="AD528" s="52" t="s">
        <v>34</v>
      </c>
      <c r="AE528" s="29"/>
    </row>
    <row r="529" spans="1:31" s="1" customFormat="1" ht="12.95" customHeight="1" x14ac:dyDescent="0.2">
      <c r="A529" s="39">
        <f t="shared" si="115"/>
        <v>523</v>
      </c>
      <c r="B529" s="40">
        <f t="shared" si="114"/>
        <v>735</v>
      </c>
      <c r="C529" s="46">
        <v>45762</v>
      </c>
      <c r="D529" s="53" t="s">
        <v>92</v>
      </c>
      <c r="E529" s="43"/>
      <c r="F529" s="43">
        <v>1</v>
      </c>
      <c r="G529" s="43"/>
      <c r="H529" s="43"/>
      <c r="I529" s="43"/>
      <c r="J529" s="43"/>
      <c r="K529" s="43"/>
      <c r="L529" s="43"/>
      <c r="M529" s="43"/>
      <c r="N529" s="43"/>
      <c r="O529" s="43"/>
      <c r="P529" s="43">
        <v>1</v>
      </c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>
        <v>1</v>
      </c>
      <c r="AB529" s="43"/>
      <c r="AC529" s="43"/>
      <c r="AD529" s="52" t="s">
        <v>34</v>
      </c>
      <c r="AE529" s="29"/>
    </row>
    <row r="530" spans="1:31" s="1" customFormat="1" ht="12.95" customHeight="1" x14ac:dyDescent="0.2">
      <c r="A530" s="39">
        <f t="shared" si="115"/>
        <v>524</v>
      </c>
      <c r="B530" s="40">
        <f t="shared" si="114"/>
        <v>736</v>
      </c>
      <c r="C530" s="46">
        <v>45762</v>
      </c>
      <c r="D530" s="53" t="s">
        <v>248</v>
      </c>
      <c r="E530" s="43"/>
      <c r="F530" s="51">
        <v>1</v>
      </c>
      <c r="G530" s="43"/>
      <c r="H530" s="51"/>
      <c r="I530" s="51"/>
      <c r="J530" s="51"/>
      <c r="K530" s="43"/>
      <c r="L530" s="43"/>
      <c r="M530" s="51"/>
      <c r="N530" s="51"/>
      <c r="O530" s="51"/>
      <c r="P530" s="51">
        <v>1</v>
      </c>
      <c r="Q530" s="51"/>
      <c r="R530" s="51"/>
      <c r="S530" s="51"/>
      <c r="T530" s="51"/>
      <c r="U530" s="51"/>
      <c r="V530" s="51"/>
      <c r="W530" s="43"/>
      <c r="X530" s="51"/>
      <c r="Y530" s="43"/>
      <c r="Z530" s="51"/>
      <c r="AA530" s="43">
        <v>1</v>
      </c>
      <c r="AB530" s="51"/>
      <c r="AC530" s="51"/>
      <c r="AD530" s="44" t="s">
        <v>38</v>
      </c>
      <c r="AE530" s="29"/>
    </row>
    <row r="531" spans="1:31" s="1" customFormat="1" ht="12.95" customHeight="1" x14ac:dyDescent="0.2">
      <c r="A531" s="39">
        <f t="shared" si="115"/>
        <v>525</v>
      </c>
      <c r="B531" s="40">
        <f t="shared" si="114"/>
        <v>737</v>
      </c>
      <c r="C531" s="46">
        <v>45763</v>
      </c>
      <c r="D531" s="53" t="s">
        <v>137</v>
      </c>
      <c r="E531" s="43"/>
      <c r="F531" s="51">
        <v>1</v>
      </c>
      <c r="G531" s="43"/>
      <c r="H531" s="51"/>
      <c r="I531" s="51"/>
      <c r="J531" s="51"/>
      <c r="K531" s="43"/>
      <c r="L531" s="43"/>
      <c r="M531" s="51"/>
      <c r="N531" s="51"/>
      <c r="O531" s="51"/>
      <c r="P531" s="51">
        <v>1</v>
      </c>
      <c r="Q531" s="51"/>
      <c r="R531" s="51"/>
      <c r="S531" s="51"/>
      <c r="T531" s="51"/>
      <c r="U531" s="51"/>
      <c r="V531" s="51"/>
      <c r="W531" s="43"/>
      <c r="X531" s="51"/>
      <c r="Y531" s="43"/>
      <c r="Z531" s="51"/>
      <c r="AA531" s="43">
        <v>1</v>
      </c>
      <c r="AB531" s="51"/>
      <c r="AC531" s="51"/>
      <c r="AD531" s="52" t="s">
        <v>249</v>
      </c>
      <c r="AE531" s="3"/>
    </row>
    <row r="532" spans="1:31" s="1" customFormat="1" ht="12.95" customHeight="1" x14ac:dyDescent="0.2">
      <c r="A532" s="39">
        <f t="shared" si="115"/>
        <v>526</v>
      </c>
      <c r="B532" s="40">
        <f t="shared" si="114"/>
        <v>738</v>
      </c>
      <c r="C532" s="46">
        <v>45763</v>
      </c>
      <c r="D532" s="53" t="s">
        <v>164</v>
      </c>
      <c r="E532" s="45"/>
      <c r="F532" s="43"/>
      <c r="G532" s="43"/>
      <c r="H532" s="43">
        <v>1</v>
      </c>
      <c r="I532" s="43"/>
      <c r="J532" s="43">
        <v>1</v>
      </c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>
        <v>1</v>
      </c>
      <c r="AB532" s="43"/>
      <c r="AC532" s="43"/>
      <c r="AD532" s="52" t="s">
        <v>88</v>
      </c>
      <c r="AE532" s="29"/>
    </row>
    <row r="533" spans="1:31" s="1" customFormat="1" ht="12.95" customHeight="1" x14ac:dyDescent="0.2">
      <c r="A533" s="39">
        <f t="shared" si="115"/>
        <v>527</v>
      </c>
      <c r="B533" s="40">
        <f t="shared" si="114"/>
        <v>739</v>
      </c>
      <c r="C533" s="46">
        <v>45763</v>
      </c>
      <c r="D533" s="53" t="s">
        <v>103</v>
      </c>
      <c r="E533" s="45"/>
      <c r="F533" s="43"/>
      <c r="G533" s="43"/>
      <c r="H533" s="43">
        <v>1</v>
      </c>
      <c r="I533" s="43"/>
      <c r="J533" s="43">
        <v>1</v>
      </c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>
        <v>1</v>
      </c>
      <c r="AB533" s="43"/>
      <c r="AC533" s="43"/>
      <c r="AD533" s="52" t="s">
        <v>88</v>
      </c>
      <c r="AE533" s="29"/>
    </row>
    <row r="534" spans="1:31" s="1" customFormat="1" ht="12.95" customHeight="1" x14ac:dyDescent="0.2">
      <c r="A534" s="39">
        <f t="shared" si="115"/>
        <v>528</v>
      </c>
      <c r="B534" s="40">
        <f t="shared" si="114"/>
        <v>740</v>
      </c>
      <c r="C534" s="46">
        <v>45763</v>
      </c>
      <c r="D534" s="53" t="s">
        <v>55</v>
      </c>
      <c r="E534" s="45"/>
      <c r="F534" s="43"/>
      <c r="G534" s="43"/>
      <c r="H534" s="43">
        <v>1</v>
      </c>
      <c r="I534" s="43"/>
      <c r="J534" s="43">
        <v>1</v>
      </c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>
        <v>1</v>
      </c>
      <c r="AB534" s="43"/>
      <c r="AC534" s="43"/>
      <c r="AD534" s="52" t="s">
        <v>32</v>
      </c>
      <c r="AE534" s="29"/>
    </row>
    <row r="535" spans="1:31" s="1" customFormat="1" ht="12.95" customHeight="1" x14ac:dyDescent="0.2">
      <c r="A535" s="39">
        <f t="shared" si="115"/>
        <v>529</v>
      </c>
      <c r="B535" s="40">
        <f t="shared" si="114"/>
        <v>741</v>
      </c>
      <c r="C535" s="46">
        <v>45763</v>
      </c>
      <c r="D535" s="53" t="s">
        <v>358</v>
      </c>
      <c r="E535" s="45"/>
      <c r="F535" s="51"/>
      <c r="G535" s="43"/>
      <c r="H535" s="51">
        <v>1</v>
      </c>
      <c r="I535" s="51"/>
      <c r="J535" s="51">
        <v>1</v>
      </c>
      <c r="K535" s="43"/>
      <c r="L535" s="43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43"/>
      <c r="X535" s="51"/>
      <c r="Y535" s="43"/>
      <c r="Z535" s="51"/>
      <c r="AA535" s="43">
        <v>1</v>
      </c>
      <c r="AB535" s="51"/>
      <c r="AC535" s="51"/>
      <c r="AD535" s="52" t="s">
        <v>32</v>
      </c>
      <c r="AE535" s="29"/>
    </row>
    <row r="536" spans="1:31" s="1" customFormat="1" ht="12.95" customHeight="1" x14ac:dyDescent="0.2">
      <c r="A536" s="39">
        <f t="shared" si="115"/>
        <v>530</v>
      </c>
      <c r="B536" s="40">
        <f t="shared" si="114"/>
        <v>742</v>
      </c>
      <c r="C536" s="46">
        <v>45763</v>
      </c>
      <c r="D536" s="53" t="s">
        <v>147</v>
      </c>
      <c r="E536" s="45"/>
      <c r="F536" s="51">
        <v>1</v>
      </c>
      <c r="G536" s="43"/>
      <c r="H536" s="51"/>
      <c r="I536" s="51"/>
      <c r="J536" s="51"/>
      <c r="K536" s="43"/>
      <c r="L536" s="43"/>
      <c r="M536" s="51"/>
      <c r="N536" s="51"/>
      <c r="O536" s="51"/>
      <c r="P536" s="51">
        <v>1</v>
      </c>
      <c r="Q536" s="51"/>
      <c r="R536" s="51"/>
      <c r="S536" s="51"/>
      <c r="T536" s="51"/>
      <c r="U536" s="51"/>
      <c r="V536" s="51"/>
      <c r="W536" s="43"/>
      <c r="X536" s="51"/>
      <c r="Y536" s="43"/>
      <c r="Z536" s="51"/>
      <c r="AA536" s="43">
        <v>1</v>
      </c>
      <c r="AB536" s="51"/>
      <c r="AC536" s="51"/>
      <c r="AD536" s="44" t="s">
        <v>38</v>
      </c>
      <c r="AE536" s="29"/>
    </row>
    <row r="537" spans="1:31" s="1" customFormat="1" ht="12.95" customHeight="1" x14ac:dyDescent="0.2">
      <c r="A537" s="39">
        <f t="shared" si="115"/>
        <v>531</v>
      </c>
      <c r="B537" s="40">
        <f t="shared" si="114"/>
        <v>743</v>
      </c>
      <c r="C537" s="46">
        <v>45763</v>
      </c>
      <c r="D537" s="53" t="s">
        <v>451</v>
      </c>
      <c r="E537" s="45"/>
      <c r="F537" s="51">
        <v>1</v>
      </c>
      <c r="G537" s="43"/>
      <c r="H537" s="51"/>
      <c r="I537" s="51"/>
      <c r="J537" s="51"/>
      <c r="K537" s="43"/>
      <c r="L537" s="43"/>
      <c r="M537" s="51"/>
      <c r="N537" s="51"/>
      <c r="O537" s="51"/>
      <c r="P537" s="51">
        <v>1</v>
      </c>
      <c r="Q537" s="51"/>
      <c r="R537" s="51"/>
      <c r="S537" s="51"/>
      <c r="T537" s="51"/>
      <c r="U537" s="51"/>
      <c r="V537" s="51"/>
      <c r="W537" s="43"/>
      <c r="X537" s="51"/>
      <c r="Y537" s="43"/>
      <c r="Z537" s="51"/>
      <c r="AA537" s="43">
        <v>1</v>
      </c>
      <c r="AB537" s="51"/>
      <c r="AC537" s="51"/>
      <c r="AD537" s="44" t="s">
        <v>38</v>
      </c>
      <c r="AE537" s="29"/>
    </row>
    <row r="538" spans="1:31" s="1" customFormat="1" ht="12.95" customHeight="1" x14ac:dyDescent="0.2">
      <c r="A538" s="39">
        <f t="shared" si="115"/>
        <v>532</v>
      </c>
      <c r="B538" s="40">
        <f t="shared" si="114"/>
        <v>744</v>
      </c>
      <c r="C538" s="46">
        <v>45763</v>
      </c>
      <c r="D538" s="53" t="s">
        <v>452</v>
      </c>
      <c r="E538" s="45"/>
      <c r="F538" s="43">
        <v>1</v>
      </c>
      <c r="G538" s="43"/>
      <c r="H538" s="43"/>
      <c r="I538" s="43"/>
      <c r="J538" s="43"/>
      <c r="K538" s="43"/>
      <c r="L538" s="43"/>
      <c r="M538" s="43"/>
      <c r="N538" s="43"/>
      <c r="O538" s="43"/>
      <c r="P538" s="43">
        <v>1</v>
      </c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>
        <v>1</v>
      </c>
      <c r="AB538" s="43"/>
      <c r="AC538" s="43"/>
      <c r="AD538" s="44" t="s">
        <v>38</v>
      </c>
      <c r="AE538" s="29"/>
    </row>
    <row r="539" spans="1:31" s="1" customFormat="1" ht="12.95" customHeight="1" x14ac:dyDescent="0.2">
      <c r="A539" s="39">
        <f t="shared" si="115"/>
        <v>533</v>
      </c>
      <c r="B539" s="40">
        <f t="shared" si="114"/>
        <v>745</v>
      </c>
      <c r="C539" s="46">
        <v>45764</v>
      </c>
      <c r="D539" s="53" t="s">
        <v>437</v>
      </c>
      <c r="E539" s="45"/>
      <c r="F539" s="51"/>
      <c r="G539" s="43"/>
      <c r="H539" s="51">
        <v>1</v>
      </c>
      <c r="I539" s="51"/>
      <c r="J539" s="51">
        <v>1</v>
      </c>
      <c r="K539" s="43"/>
      <c r="L539" s="43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43"/>
      <c r="X539" s="51"/>
      <c r="Y539" s="43"/>
      <c r="Z539" s="51"/>
      <c r="AA539" s="43">
        <v>1</v>
      </c>
      <c r="AB539" s="51"/>
      <c r="AC539" s="51"/>
      <c r="AD539" s="52" t="s">
        <v>88</v>
      </c>
      <c r="AE539" s="29"/>
    </row>
    <row r="540" spans="1:31" s="1" customFormat="1" ht="12.95" customHeight="1" x14ac:dyDescent="0.2">
      <c r="A540" s="39">
        <f t="shared" si="115"/>
        <v>534</v>
      </c>
      <c r="B540" s="40">
        <f t="shared" si="114"/>
        <v>746</v>
      </c>
      <c r="C540" s="46">
        <v>45764</v>
      </c>
      <c r="D540" s="53" t="s">
        <v>304</v>
      </c>
      <c r="E540" s="45"/>
      <c r="F540" s="43">
        <v>1</v>
      </c>
      <c r="G540" s="43"/>
      <c r="H540" s="43"/>
      <c r="I540" s="43"/>
      <c r="J540" s="43"/>
      <c r="K540" s="43"/>
      <c r="L540" s="43"/>
      <c r="M540" s="43"/>
      <c r="N540" s="43"/>
      <c r="O540" s="43"/>
      <c r="P540" s="43">
        <v>1</v>
      </c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>
        <v>1</v>
      </c>
      <c r="AB540" s="43"/>
      <c r="AC540" s="43"/>
      <c r="AD540" s="52" t="s">
        <v>88</v>
      </c>
      <c r="AE540" s="29"/>
    </row>
    <row r="541" spans="1:31" s="1" customFormat="1" ht="12.95" customHeight="1" x14ac:dyDescent="0.2">
      <c r="A541" s="39">
        <f t="shared" si="115"/>
        <v>535</v>
      </c>
      <c r="B541" s="40">
        <f t="shared" si="114"/>
        <v>747</v>
      </c>
      <c r="C541" s="46">
        <v>45764</v>
      </c>
      <c r="D541" s="53" t="s">
        <v>178</v>
      </c>
      <c r="E541" s="45"/>
      <c r="F541" s="43">
        <v>1</v>
      </c>
      <c r="G541" s="43"/>
      <c r="H541" s="43"/>
      <c r="I541" s="43"/>
      <c r="J541" s="43"/>
      <c r="K541" s="43"/>
      <c r="L541" s="43"/>
      <c r="M541" s="43"/>
      <c r="N541" s="43"/>
      <c r="O541" s="43"/>
      <c r="P541" s="43">
        <v>1</v>
      </c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>
        <v>1</v>
      </c>
      <c r="AB541" s="43"/>
      <c r="AC541" s="43"/>
      <c r="AD541" s="44" t="s">
        <v>38</v>
      </c>
      <c r="AE541" s="29"/>
    </row>
    <row r="542" spans="1:31" s="1" customFormat="1" ht="12.95" customHeight="1" x14ac:dyDescent="0.2">
      <c r="A542" s="39">
        <f t="shared" si="115"/>
        <v>536</v>
      </c>
      <c r="B542" s="40">
        <f t="shared" si="114"/>
        <v>748</v>
      </c>
      <c r="C542" s="46">
        <v>45764</v>
      </c>
      <c r="D542" s="53" t="s">
        <v>305</v>
      </c>
      <c r="E542" s="45"/>
      <c r="F542" s="43"/>
      <c r="G542" s="43"/>
      <c r="H542" s="43">
        <v>1</v>
      </c>
      <c r="I542" s="43"/>
      <c r="J542" s="43">
        <v>1</v>
      </c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>
        <v>1</v>
      </c>
      <c r="AB542" s="43"/>
      <c r="AC542" s="43"/>
      <c r="AD542" s="52" t="s">
        <v>88</v>
      </c>
      <c r="AE542" s="29"/>
    </row>
    <row r="543" spans="1:31" s="1" customFormat="1" ht="12.95" customHeight="1" x14ac:dyDescent="0.2">
      <c r="A543" s="39">
        <f t="shared" si="115"/>
        <v>537</v>
      </c>
      <c r="B543" s="47">
        <v>751</v>
      </c>
      <c r="C543" s="46">
        <v>45764</v>
      </c>
      <c r="D543" s="53" t="s">
        <v>455</v>
      </c>
      <c r="E543" s="45"/>
      <c r="F543" s="43"/>
      <c r="G543" s="43"/>
      <c r="H543" s="43">
        <v>1</v>
      </c>
      <c r="I543" s="43"/>
      <c r="J543" s="43">
        <v>1</v>
      </c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>
        <v>1</v>
      </c>
      <c r="AB543" s="43"/>
      <c r="AC543" s="43"/>
      <c r="AD543" s="52" t="s">
        <v>88</v>
      </c>
      <c r="AE543" s="29"/>
    </row>
    <row r="544" spans="1:31" s="1" customFormat="1" ht="12.95" customHeight="1" x14ac:dyDescent="0.2">
      <c r="A544" s="39">
        <f t="shared" si="115"/>
        <v>538</v>
      </c>
      <c r="B544" s="47">
        <v>753</v>
      </c>
      <c r="C544" s="46">
        <v>45764</v>
      </c>
      <c r="D544" s="53" t="s">
        <v>456</v>
      </c>
      <c r="E544" s="45"/>
      <c r="F544" s="43">
        <v>1</v>
      </c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>
        <v>1</v>
      </c>
      <c r="R544" s="43"/>
      <c r="S544" s="43"/>
      <c r="T544" s="43"/>
      <c r="U544" s="43"/>
      <c r="V544" s="43"/>
      <c r="W544" s="43"/>
      <c r="X544" s="43"/>
      <c r="Y544" s="43"/>
      <c r="Z544" s="43"/>
      <c r="AA544" s="43">
        <v>1</v>
      </c>
      <c r="AB544" s="43"/>
      <c r="AC544" s="43"/>
      <c r="AD544" s="52" t="s">
        <v>42</v>
      </c>
      <c r="AE544" s="29"/>
    </row>
    <row r="545" spans="1:31" s="1" customFormat="1" ht="12.95" customHeight="1" x14ac:dyDescent="0.2">
      <c r="A545" s="39">
        <f t="shared" si="115"/>
        <v>539</v>
      </c>
      <c r="B545" s="40">
        <f t="shared" si="115"/>
        <v>754</v>
      </c>
      <c r="C545" s="46">
        <v>45764</v>
      </c>
      <c r="D545" s="53" t="s">
        <v>457</v>
      </c>
      <c r="E545" s="45"/>
      <c r="F545" s="51">
        <v>1</v>
      </c>
      <c r="G545" s="43"/>
      <c r="H545" s="51"/>
      <c r="I545" s="51"/>
      <c r="J545" s="51"/>
      <c r="K545" s="43"/>
      <c r="L545" s="43"/>
      <c r="M545" s="51"/>
      <c r="N545" s="51"/>
      <c r="O545" s="51"/>
      <c r="P545" s="51">
        <v>1</v>
      </c>
      <c r="Q545" s="51"/>
      <c r="R545" s="51"/>
      <c r="S545" s="51"/>
      <c r="T545" s="51"/>
      <c r="U545" s="51"/>
      <c r="V545" s="51"/>
      <c r="W545" s="43"/>
      <c r="X545" s="51"/>
      <c r="Y545" s="43"/>
      <c r="Z545" s="51"/>
      <c r="AA545" s="43">
        <v>1</v>
      </c>
      <c r="AB545" s="51"/>
      <c r="AC545" s="51"/>
      <c r="AD545" s="44" t="s">
        <v>38</v>
      </c>
      <c r="AE545" s="29"/>
    </row>
    <row r="546" spans="1:31" s="1" customFormat="1" ht="12.95" customHeight="1" x14ac:dyDescent="0.2">
      <c r="A546" s="39">
        <f t="shared" si="115"/>
        <v>540</v>
      </c>
      <c r="B546" s="40">
        <f t="shared" ref="B546" si="116">B545+1</f>
        <v>755</v>
      </c>
      <c r="C546" s="46">
        <v>45764</v>
      </c>
      <c r="D546" s="53" t="s">
        <v>458</v>
      </c>
      <c r="E546" s="45"/>
      <c r="F546" s="51">
        <v>1</v>
      </c>
      <c r="G546" s="43"/>
      <c r="H546" s="51"/>
      <c r="I546" s="51"/>
      <c r="J546" s="51"/>
      <c r="K546" s="43"/>
      <c r="L546" s="43"/>
      <c r="M546" s="51"/>
      <c r="N546" s="51"/>
      <c r="O546" s="51"/>
      <c r="P546" s="51">
        <v>1</v>
      </c>
      <c r="Q546" s="51"/>
      <c r="R546" s="51"/>
      <c r="S546" s="51"/>
      <c r="T546" s="51"/>
      <c r="U546" s="51"/>
      <c r="V546" s="51"/>
      <c r="W546" s="43"/>
      <c r="X546" s="51"/>
      <c r="Y546" s="43"/>
      <c r="Z546" s="51"/>
      <c r="AA546" s="43">
        <v>1</v>
      </c>
      <c r="AB546" s="51"/>
      <c r="AC546" s="51"/>
      <c r="AD546" s="44" t="s">
        <v>38</v>
      </c>
      <c r="AE546" s="29"/>
    </row>
    <row r="547" spans="1:31" s="1" customFormat="1" ht="12.95" customHeight="1" x14ac:dyDescent="0.2">
      <c r="A547" s="39">
        <f t="shared" si="115"/>
        <v>541</v>
      </c>
      <c r="B547" s="40">
        <f t="shared" ref="B547:B610" si="117">B546+1</f>
        <v>756</v>
      </c>
      <c r="C547" s="46">
        <v>45765</v>
      </c>
      <c r="D547" s="53" t="s">
        <v>459</v>
      </c>
      <c r="E547" s="45"/>
      <c r="F547" s="51"/>
      <c r="G547" s="43"/>
      <c r="H547" s="51">
        <v>1</v>
      </c>
      <c r="I547" s="51"/>
      <c r="J547" s="51"/>
      <c r="K547" s="43">
        <v>1</v>
      </c>
      <c r="L547" s="43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43"/>
      <c r="X547" s="51"/>
      <c r="Y547" s="43"/>
      <c r="Z547" s="51"/>
      <c r="AA547" s="43">
        <v>1</v>
      </c>
      <c r="AB547" s="51"/>
      <c r="AC547" s="51"/>
      <c r="AD547" s="52" t="s">
        <v>88</v>
      </c>
      <c r="AE547" s="29"/>
    </row>
    <row r="548" spans="1:31" s="1" customFormat="1" ht="12.95" customHeight="1" x14ac:dyDescent="0.2">
      <c r="A548" s="39">
        <f t="shared" si="115"/>
        <v>542</v>
      </c>
      <c r="B548" s="47">
        <v>758</v>
      </c>
      <c r="C548" s="46">
        <v>45765</v>
      </c>
      <c r="D548" s="53" t="s">
        <v>193</v>
      </c>
      <c r="E548" s="45"/>
      <c r="F548" s="43">
        <v>1</v>
      </c>
      <c r="G548" s="43"/>
      <c r="H548" s="43"/>
      <c r="I548" s="43"/>
      <c r="J548" s="43"/>
      <c r="K548" s="43"/>
      <c r="L548" s="43"/>
      <c r="M548" s="43"/>
      <c r="N548" s="43"/>
      <c r="O548" s="43"/>
      <c r="P548" s="43">
        <v>1</v>
      </c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>
        <v>1</v>
      </c>
      <c r="AB548" s="43"/>
      <c r="AC548" s="43"/>
      <c r="AD548" s="52" t="s">
        <v>236</v>
      </c>
      <c r="AE548" s="29"/>
    </row>
    <row r="549" spans="1:31" s="1" customFormat="1" ht="12.95" customHeight="1" x14ac:dyDescent="0.2">
      <c r="A549" s="39">
        <f t="shared" si="115"/>
        <v>543</v>
      </c>
      <c r="B549" s="40">
        <f t="shared" si="117"/>
        <v>759</v>
      </c>
      <c r="C549" s="46">
        <v>45765</v>
      </c>
      <c r="D549" s="53" t="s">
        <v>181</v>
      </c>
      <c r="E549" s="45"/>
      <c r="F549" s="43">
        <v>1</v>
      </c>
      <c r="G549" s="43"/>
      <c r="H549" s="43"/>
      <c r="I549" s="43"/>
      <c r="J549" s="43"/>
      <c r="K549" s="43"/>
      <c r="L549" s="43"/>
      <c r="M549" s="43"/>
      <c r="N549" s="43"/>
      <c r="O549" s="43"/>
      <c r="P549" s="43">
        <v>1</v>
      </c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>
        <v>1</v>
      </c>
      <c r="AB549" s="43"/>
      <c r="AC549" s="43"/>
      <c r="AD549" s="52" t="s">
        <v>236</v>
      </c>
      <c r="AE549" s="29"/>
    </row>
    <row r="550" spans="1:31" s="1" customFormat="1" ht="12.95" customHeight="1" x14ac:dyDescent="0.2">
      <c r="A550" s="39">
        <f t="shared" si="115"/>
        <v>544</v>
      </c>
      <c r="B550" s="40">
        <f t="shared" si="117"/>
        <v>760</v>
      </c>
      <c r="C550" s="46">
        <v>45765</v>
      </c>
      <c r="D550" s="53" t="s">
        <v>453</v>
      </c>
      <c r="E550" s="45"/>
      <c r="F550" s="43">
        <v>1</v>
      </c>
      <c r="G550" s="43"/>
      <c r="H550" s="43"/>
      <c r="I550" s="43"/>
      <c r="J550" s="43"/>
      <c r="K550" s="43"/>
      <c r="L550" s="43"/>
      <c r="M550" s="43"/>
      <c r="N550" s="43"/>
      <c r="O550" s="43"/>
      <c r="P550" s="43">
        <v>1</v>
      </c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>
        <v>1</v>
      </c>
      <c r="AB550" s="43"/>
      <c r="AC550" s="43"/>
      <c r="AD550" s="44" t="s">
        <v>38</v>
      </c>
      <c r="AE550" s="29"/>
    </row>
    <row r="551" spans="1:31" s="1" customFormat="1" ht="12.95" customHeight="1" x14ac:dyDescent="0.2">
      <c r="A551" s="39">
        <f t="shared" si="115"/>
        <v>545</v>
      </c>
      <c r="B551" s="40">
        <f t="shared" si="117"/>
        <v>761</v>
      </c>
      <c r="C551" s="46">
        <v>45765</v>
      </c>
      <c r="D551" s="53" t="s">
        <v>460</v>
      </c>
      <c r="E551" s="45"/>
      <c r="F551" s="51"/>
      <c r="G551" s="43"/>
      <c r="H551" s="51">
        <v>1</v>
      </c>
      <c r="I551" s="51"/>
      <c r="J551" s="51"/>
      <c r="K551" s="43"/>
      <c r="L551" s="43"/>
      <c r="M551" s="51"/>
      <c r="N551" s="51"/>
      <c r="O551" s="51">
        <v>1</v>
      </c>
      <c r="P551" s="51"/>
      <c r="Q551" s="51"/>
      <c r="R551" s="51"/>
      <c r="S551" s="51"/>
      <c r="T551" s="51"/>
      <c r="U551" s="51"/>
      <c r="V551" s="51"/>
      <c r="W551" s="43"/>
      <c r="X551" s="51"/>
      <c r="Y551" s="43"/>
      <c r="Z551" s="51"/>
      <c r="AA551" s="43">
        <v>1</v>
      </c>
      <c r="AB551" s="51"/>
      <c r="AC551" s="51"/>
      <c r="AD551" s="52" t="s">
        <v>88</v>
      </c>
      <c r="AE551" s="29"/>
    </row>
    <row r="552" spans="1:31" s="1" customFormat="1" ht="12.95" customHeight="1" x14ac:dyDescent="0.2">
      <c r="A552" s="39">
        <f t="shared" si="115"/>
        <v>546</v>
      </c>
      <c r="B552" s="40">
        <f t="shared" si="117"/>
        <v>762</v>
      </c>
      <c r="C552" s="46">
        <v>45765</v>
      </c>
      <c r="D552" s="53" t="s">
        <v>122</v>
      </c>
      <c r="E552" s="45"/>
      <c r="F552" s="51">
        <v>1</v>
      </c>
      <c r="G552" s="43"/>
      <c r="H552" s="51"/>
      <c r="I552" s="51"/>
      <c r="J552" s="51"/>
      <c r="K552" s="43"/>
      <c r="L552" s="43"/>
      <c r="M552" s="51"/>
      <c r="N552" s="51"/>
      <c r="O552" s="51"/>
      <c r="P552" s="51">
        <v>1</v>
      </c>
      <c r="Q552" s="51"/>
      <c r="R552" s="51"/>
      <c r="S552" s="51"/>
      <c r="T552" s="51"/>
      <c r="U552" s="51"/>
      <c r="V552" s="51"/>
      <c r="W552" s="43"/>
      <c r="X552" s="51"/>
      <c r="Y552" s="43"/>
      <c r="Z552" s="51"/>
      <c r="AA552" s="43">
        <v>1</v>
      </c>
      <c r="AB552" s="51"/>
      <c r="AC552" s="51"/>
      <c r="AD552" s="52" t="s">
        <v>236</v>
      </c>
      <c r="AE552" s="29"/>
    </row>
    <row r="553" spans="1:31" s="1" customFormat="1" ht="12.95" customHeight="1" x14ac:dyDescent="0.2">
      <c r="A553" s="39">
        <f t="shared" si="115"/>
        <v>547</v>
      </c>
      <c r="B553" s="40">
        <f t="shared" si="117"/>
        <v>763</v>
      </c>
      <c r="C553" s="46">
        <v>45766</v>
      </c>
      <c r="D553" s="53" t="s">
        <v>461</v>
      </c>
      <c r="E553" s="45"/>
      <c r="F553" s="43"/>
      <c r="G553" s="43"/>
      <c r="H553" s="43">
        <v>1</v>
      </c>
      <c r="I553" s="43"/>
      <c r="J553" s="43">
        <v>1</v>
      </c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>
        <v>1</v>
      </c>
      <c r="AB553" s="43"/>
      <c r="AC553" s="43"/>
      <c r="AD553" s="52" t="s">
        <v>88</v>
      </c>
      <c r="AE553" s="29"/>
    </row>
    <row r="554" spans="1:31" s="1" customFormat="1" ht="12.95" customHeight="1" x14ac:dyDescent="0.2">
      <c r="A554" s="39">
        <f t="shared" si="115"/>
        <v>548</v>
      </c>
      <c r="B554" s="40">
        <f t="shared" si="117"/>
        <v>764</v>
      </c>
      <c r="C554" s="46">
        <v>45766</v>
      </c>
      <c r="D554" s="53" t="s">
        <v>462</v>
      </c>
      <c r="E554" s="45"/>
      <c r="F554" s="43">
        <v>1</v>
      </c>
      <c r="G554" s="43"/>
      <c r="H554" s="43"/>
      <c r="I554" s="43"/>
      <c r="J554" s="43"/>
      <c r="K554" s="43"/>
      <c r="L554" s="43"/>
      <c r="M554" s="43"/>
      <c r="N554" s="43"/>
      <c r="O554" s="43"/>
      <c r="P554" s="43">
        <v>1</v>
      </c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>
        <v>1</v>
      </c>
      <c r="AB554" s="43"/>
      <c r="AC554" s="43"/>
      <c r="AD554" s="44" t="s">
        <v>38</v>
      </c>
      <c r="AE554" s="29"/>
    </row>
    <row r="555" spans="1:31" s="1" customFormat="1" ht="12.95" customHeight="1" x14ac:dyDescent="0.2">
      <c r="A555" s="39">
        <f t="shared" si="115"/>
        <v>549</v>
      </c>
      <c r="B555" s="40">
        <f t="shared" si="117"/>
        <v>765</v>
      </c>
      <c r="C555" s="46">
        <v>45767</v>
      </c>
      <c r="D555" s="53" t="s">
        <v>463</v>
      </c>
      <c r="E555" s="45"/>
      <c r="F555" s="43">
        <v>1</v>
      </c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>
        <v>1</v>
      </c>
      <c r="R555" s="43"/>
      <c r="S555" s="43"/>
      <c r="T555" s="43"/>
      <c r="U555" s="43"/>
      <c r="V555" s="43"/>
      <c r="W555" s="43"/>
      <c r="X555" s="43"/>
      <c r="Y555" s="43"/>
      <c r="Z555" s="43"/>
      <c r="AA555" s="43">
        <v>1</v>
      </c>
      <c r="AB555" s="43"/>
      <c r="AC555" s="43"/>
      <c r="AD555" s="44" t="s">
        <v>38</v>
      </c>
      <c r="AE555" s="29"/>
    </row>
    <row r="556" spans="1:31" s="1" customFormat="1" ht="12.95" customHeight="1" x14ac:dyDescent="0.2">
      <c r="A556" s="39">
        <f t="shared" si="115"/>
        <v>550</v>
      </c>
      <c r="B556" s="40">
        <f t="shared" si="117"/>
        <v>766</v>
      </c>
      <c r="C556" s="46">
        <v>45767</v>
      </c>
      <c r="D556" s="53" t="s">
        <v>79</v>
      </c>
      <c r="E556" s="40"/>
      <c r="F556" s="51">
        <v>1</v>
      </c>
      <c r="G556" s="43"/>
      <c r="H556" s="51"/>
      <c r="I556" s="51"/>
      <c r="J556" s="51"/>
      <c r="K556" s="43"/>
      <c r="L556" s="43"/>
      <c r="M556" s="51"/>
      <c r="N556" s="51"/>
      <c r="O556" s="51"/>
      <c r="P556" s="51"/>
      <c r="Q556" s="51"/>
      <c r="R556" s="51"/>
      <c r="S556" s="51"/>
      <c r="T556" s="51"/>
      <c r="U556" s="51"/>
      <c r="V556" s="51">
        <v>1</v>
      </c>
      <c r="W556" s="43"/>
      <c r="X556" s="51"/>
      <c r="Y556" s="43"/>
      <c r="Z556" s="51"/>
      <c r="AA556" s="43">
        <v>1</v>
      </c>
      <c r="AB556" s="51"/>
      <c r="AC556" s="51"/>
      <c r="AD556" s="44" t="s">
        <v>38</v>
      </c>
      <c r="AE556" s="29"/>
    </row>
    <row r="557" spans="1:31" s="1" customFormat="1" ht="12.95" customHeight="1" x14ac:dyDescent="0.2">
      <c r="A557" s="39">
        <f t="shared" si="115"/>
        <v>551</v>
      </c>
      <c r="B557" s="40">
        <f t="shared" si="117"/>
        <v>767</v>
      </c>
      <c r="C557" s="46">
        <v>45767</v>
      </c>
      <c r="D557" s="53" t="s">
        <v>464</v>
      </c>
      <c r="E557" s="43"/>
      <c r="F557" s="51">
        <v>1</v>
      </c>
      <c r="G557" s="43"/>
      <c r="H557" s="51"/>
      <c r="I557" s="51"/>
      <c r="J557" s="51"/>
      <c r="K557" s="43"/>
      <c r="L557" s="43"/>
      <c r="M557" s="51"/>
      <c r="N557" s="51"/>
      <c r="O557" s="51"/>
      <c r="P557" s="51">
        <v>1</v>
      </c>
      <c r="Q557" s="51"/>
      <c r="R557" s="51"/>
      <c r="S557" s="51"/>
      <c r="T557" s="51"/>
      <c r="U557" s="51"/>
      <c r="V557" s="51"/>
      <c r="W557" s="43"/>
      <c r="X557" s="51"/>
      <c r="Y557" s="43"/>
      <c r="Z557" s="51"/>
      <c r="AA557" s="43">
        <v>1</v>
      </c>
      <c r="AB557" s="51"/>
      <c r="AC557" s="51"/>
      <c r="AD557" s="52" t="s">
        <v>236</v>
      </c>
      <c r="AE557" s="29"/>
    </row>
    <row r="558" spans="1:31" s="1" customFormat="1" ht="12.95" customHeight="1" x14ac:dyDescent="0.2">
      <c r="A558" s="39">
        <f t="shared" si="115"/>
        <v>552</v>
      </c>
      <c r="B558" s="40">
        <f t="shared" si="117"/>
        <v>768</v>
      </c>
      <c r="C558" s="46">
        <v>45767</v>
      </c>
      <c r="D558" s="53" t="s">
        <v>408</v>
      </c>
      <c r="E558" s="43"/>
      <c r="F558" s="51">
        <v>1</v>
      </c>
      <c r="G558" s="43"/>
      <c r="H558" s="51"/>
      <c r="I558" s="51"/>
      <c r="J558" s="51"/>
      <c r="K558" s="43"/>
      <c r="L558" s="43"/>
      <c r="M558" s="51"/>
      <c r="N558" s="51"/>
      <c r="O558" s="51"/>
      <c r="P558" s="51">
        <v>1</v>
      </c>
      <c r="Q558" s="51"/>
      <c r="R558" s="51"/>
      <c r="S558" s="51"/>
      <c r="T558" s="51"/>
      <c r="U558" s="51"/>
      <c r="V558" s="51"/>
      <c r="W558" s="43"/>
      <c r="X558" s="51"/>
      <c r="Y558" s="43"/>
      <c r="Z558" s="51"/>
      <c r="AA558" s="43">
        <v>1</v>
      </c>
      <c r="AB558" s="51"/>
      <c r="AC558" s="51"/>
      <c r="AD558" s="44" t="s">
        <v>38</v>
      </c>
      <c r="AE558" s="29"/>
    </row>
    <row r="559" spans="1:31" s="1" customFormat="1" ht="12.95" customHeight="1" x14ac:dyDescent="0.2">
      <c r="A559" s="39">
        <f t="shared" si="115"/>
        <v>553</v>
      </c>
      <c r="B559" s="40">
        <f t="shared" si="117"/>
        <v>769</v>
      </c>
      <c r="C559" s="46">
        <v>45767</v>
      </c>
      <c r="D559" s="53" t="s">
        <v>465</v>
      </c>
      <c r="E559" s="43"/>
      <c r="F559" s="43">
        <v>1</v>
      </c>
      <c r="G559" s="43"/>
      <c r="H559" s="43"/>
      <c r="I559" s="43"/>
      <c r="J559" s="43"/>
      <c r="K559" s="43"/>
      <c r="L559" s="43"/>
      <c r="M559" s="43"/>
      <c r="N559" s="43"/>
      <c r="O559" s="43"/>
      <c r="P559" s="43">
        <v>1</v>
      </c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>
        <v>1</v>
      </c>
      <c r="AB559" s="43"/>
      <c r="AC559" s="43"/>
      <c r="AD559" s="52" t="s">
        <v>34</v>
      </c>
      <c r="AE559" s="29"/>
    </row>
    <row r="560" spans="1:31" s="1" customFormat="1" ht="12.95" customHeight="1" x14ac:dyDescent="0.2">
      <c r="A560" s="39">
        <f t="shared" si="115"/>
        <v>554</v>
      </c>
      <c r="B560" s="40">
        <f t="shared" si="117"/>
        <v>770</v>
      </c>
      <c r="C560" s="46">
        <v>45768</v>
      </c>
      <c r="D560" s="53" t="s">
        <v>466</v>
      </c>
      <c r="E560" s="43"/>
      <c r="F560" s="43">
        <v>1</v>
      </c>
      <c r="G560" s="43"/>
      <c r="H560" s="43"/>
      <c r="I560" s="43"/>
      <c r="J560" s="43"/>
      <c r="K560" s="43"/>
      <c r="L560" s="43"/>
      <c r="M560" s="43"/>
      <c r="N560" s="43"/>
      <c r="O560" s="43"/>
      <c r="P560" s="43">
        <v>1</v>
      </c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>
        <v>1</v>
      </c>
      <c r="AB560" s="43"/>
      <c r="AC560" s="43"/>
      <c r="AD560" s="44" t="s">
        <v>38</v>
      </c>
      <c r="AE560" s="29"/>
    </row>
    <row r="561" spans="1:31" s="1" customFormat="1" ht="12.95" customHeight="1" x14ac:dyDescent="0.2">
      <c r="A561" s="39">
        <f t="shared" si="115"/>
        <v>555</v>
      </c>
      <c r="B561" s="40">
        <f t="shared" si="117"/>
        <v>771</v>
      </c>
      <c r="C561" s="46">
        <v>45768</v>
      </c>
      <c r="D561" s="53" t="s">
        <v>467</v>
      </c>
      <c r="E561" s="43"/>
      <c r="F561" s="43">
        <v>1</v>
      </c>
      <c r="G561" s="43"/>
      <c r="H561" s="43"/>
      <c r="I561" s="43"/>
      <c r="J561" s="43"/>
      <c r="K561" s="43"/>
      <c r="L561" s="43"/>
      <c r="M561" s="43"/>
      <c r="N561" s="43"/>
      <c r="O561" s="43"/>
      <c r="P561" s="43">
        <v>1</v>
      </c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>
        <v>1</v>
      </c>
      <c r="AB561" s="43"/>
      <c r="AC561" s="43"/>
      <c r="AD561" s="52" t="s">
        <v>249</v>
      </c>
      <c r="AE561" s="29"/>
    </row>
    <row r="562" spans="1:31" s="1" customFormat="1" ht="12.95" customHeight="1" x14ac:dyDescent="0.2">
      <c r="A562" s="39">
        <f t="shared" si="115"/>
        <v>556</v>
      </c>
      <c r="B562" s="40">
        <f t="shared" si="117"/>
        <v>772</v>
      </c>
      <c r="C562" s="46">
        <v>45768</v>
      </c>
      <c r="D562" s="53" t="s">
        <v>200</v>
      </c>
      <c r="E562" s="43"/>
      <c r="F562" s="43">
        <v>1</v>
      </c>
      <c r="G562" s="43"/>
      <c r="H562" s="43"/>
      <c r="I562" s="43"/>
      <c r="J562" s="43"/>
      <c r="K562" s="43"/>
      <c r="L562" s="43"/>
      <c r="M562" s="43"/>
      <c r="N562" s="43"/>
      <c r="O562" s="43"/>
      <c r="P562" s="43">
        <v>1</v>
      </c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>
        <v>1</v>
      </c>
      <c r="AB562" s="43"/>
      <c r="AC562" s="43"/>
      <c r="AD562" s="52" t="s">
        <v>34</v>
      </c>
      <c r="AE562" s="29"/>
    </row>
    <row r="563" spans="1:31" s="1" customFormat="1" ht="12.95" customHeight="1" x14ac:dyDescent="0.2">
      <c r="A563" s="39">
        <f t="shared" si="115"/>
        <v>557</v>
      </c>
      <c r="B563" s="40">
        <f t="shared" si="117"/>
        <v>773</v>
      </c>
      <c r="C563" s="46">
        <v>45768</v>
      </c>
      <c r="D563" s="53" t="s">
        <v>454</v>
      </c>
      <c r="E563" s="45"/>
      <c r="F563" s="43">
        <v>1</v>
      </c>
      <c r="G563" s="43"/>
      <c r="H563" s="43"/>
      <c r="I563" s="43"/>
      <c r="J563" s="43"/>
      <c r="K563" s="43"/>
      <c r="L563" s="43"/>
      <c r="M563" s="43"/>
      <c r="N563" s="43"/>
      <c r="O563" s="43"/>
      <c r="P563" s="43">
        <v>1</v>
      </c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>
        <v>1</v>
      </c>
      <c r="AB563" s="43"/>
      <c r="AC563" s="43"/>
      <c r="AD563" s="44" t="s">
        <v>38</v>
      </c>
      <c r="AE563" s="29"/>
    </row>
    <row r="564" spans="1:31" s="1" customFormat="1" ht="12.95" customHeight="1" x14ac:dyDescent="0.2">
      <c r="A564" s="39">
        <f t="shared" si="115"/>
        <v>558</v>
      </c>
      <c r="B564" s="40">
        <f t="shared" si="117"/>
        <v>774</v>
      </c>
      <c r="C564" s="46">
        <v>45768</v>
      </c>
      <c r="D564" s="53" t="s">
        <v>37</v>
      </c>
      <c r="E564" s="45"/>
      <c r="F564" s="43">
        <v>1</v>
      </c>
      <c r="G564" s="43"/>
      <c r="H564" s="43"/>
      <c r="I564" s="43"/>
      <c r="J564" s="43"/>
      <c r="K564" s="43"/>
      <c r="L564" s="43"/>
      <c r="M564" s="43"/>
      <c r="N564" s="43"/>
      <c r="O564" s="43"/>
      <c r="P564" s="43">
        <v>1</v>
      </c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>
        <v>1</v>
      </c>
      <c r="AB564" s="43"/>
      <c r="AC564" s="43"/>
      <c r="AD564" s="44" t="s">
        <v>38</v>
      </c>
      <c r="AE564" s="29"/>
    </row>
    <row r="565" spans="1:31" s="1" customFormat="1" ht="12.95" customHeight="1" x14ac:dyDescent="0.2">
      <c r="A565" s="39">
        <f t="shared" si="115"/>
        <v>559</v>
      </c>
      <c r="B565" s="40">
        <f t="shared" si="117"/>
        <v>775</v>
      </c>
      <c r="C565" s="46">
        <v>45769</v>
      </c>
      <c r="D565" s="53" t="s">
        <v>420</v>
      </c>
      <c r="E565" s="45"/>
      <c r="F565" s="43">
        <v>1</v>
      </c>
      <c r="G565" s="43"/>
      <c r="H565" s="43"/>
      <c r="I565" s="43"/>
      <c r="J565" s="43"/>
      <c r="K565" s="43"/>
      <c r="L565" s="43"/>
      <c r="M565" s="43"/>
      <c r="N565" s="43"/>
      <c r="O565" s="43"/>
      <c r="P565" s="43">
        <v>1</v>
      </c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>
        <v>1</v>
      </c>
      <c r="AB565" s="43"/>
      <c r="AC565" s="43"/>
      <c r="AD565" s="44" t="s">
        <v>38</v>
      </c>
      <c r="AE565" s="29"/>
    </row>
    <row r="566" spans="1:31" s="1" customFormat="1" ht="12.95" customHeight="1" x14ac:dyDescent="0.2">
      <c r="A566" s="39">
        <f t="shared" si="115"/>
        <v>560</v>
      </c>
      <c r="B566" s="40">
        <f t="shared" si="117"/>
        <v>776</v>
      </c>
      <c r="C566" s="46">
        <v>45769</v>
      </c>
      <c r="D566" s="53" t="s">
        <v>468</v>
      </c>
      <c r="E566" s="45"/>
      <c r="F566" s="51">
        <v>1</v>
      </c>
      <c r="G566" s="43"/>
      <c r="H566" s="51"/>
      <c r="I566" s="51"/>
      <c r="J566" s="51"/>
      <c r="K566" s="43"/>
      <c r="L566" s="43"/>
      <c r="M566" s="51"/>
      <c r="N566" s="51"/>
      <c r="O566" s="51">
        <v>1</v>
      </c>
      <c r="P566" s="51"/>
      <c r="Q566" s="51"/>
      <c r="R566" s="51"/>
      <c r="S566" s="51"/>
      <c r="T566" s="51"/>
      <c r="U566" s="51"/>
      <c r="V566" s="51"/>
      <c r="W566" s="43"/>
      <c r="X566" s="51"/>
      <c r="Y566" s="43"/>
      <c r="Z566" s="51"/>
      <c r="AA566" s="43">
        <v>1</v>
      </c>
      <c r="AB566" s="51"/>
      <c r="AC566" s="51"/>
      <c r="AD566" s="52" t="s">
        <v>32</v>
      </c>
      <c r="AE566" s="29"/>
    </row>
    <row r="567" spans="1:31" s="1" customFormat="1" ht="12.95" customHeight="1" x14ac:dyDescent="0.2">
      <c r="A567" s="39">
        <f t="shared" si="115"/>
        <v>561</v>
      </c>
      <c r="B567" s="40">
        <f t="shared" si="117"/>
        <v>777</v>
      </c>
      <c r="C567" s="46">
        <v>45769</v>
      </c>
      <c r="D567" s="53" t="s">
        <v>469</v>
      </c>
      <c r="E567" s="45"/>
      <c r="F567" s="51">
        <v>1</v>
      </c>
      <c r="G567" s="43"/>
      <c r="H567" s="51"/>
      <c r="I567" s="51"/>
      <c r="J567" s="51"/>
      <c r="K567" s="43"/>
      <c r="L567" s="43"/>
      <c r="M567" s="51"/>
      <c r="N567" s="51"/>
      <c r="O567" s="51"/>
      <c r="P567" s="51"/>
      <c r="Q567" s="51">
        <v>1</v>
      </c>
      <c r="R567" s="51"/>
      <c r="S567" s="51"/>
      <c r="T567" s="51"/>
      <c r="U567" s="51"/>
      <c r="V567" s="51"/>
      <c r="W567" s="43"/>
      <c r="X567" s="51"/>
      <c r="Y567" s="43"/>
      <c r="Z567" s="51"/>
      <c r="AA567" s="43">
        <v>1</v>
      </c>
      <c r="AB567" s="51"/>
      <c r="AC567" s="51"/>
      <c r="AD567" s="44" t="s">
        <v>38</v>
      </c>
      <c r="AE567" s="29"/>
    </row>
    <row r="568" spans="1:31" s="1" customFormat="1" ht="12.95" customHeight="1" x14ac:dyDescent="0.2">
      <c r="A568" s="39">
        <f t="shared" si="115"/>
        <v>562</v>
      </c>
      <c r="B568" s="40">
        <f t="shared" si="117"/>
        <v>778</v>
      </c>
      <c r="C568" s="46">
        <v>45769</v>
      </c>
      <c r="D568" s="53" t="s">
        <v>243</v>
      </c>
      <c r="E568" s="45"/>
      <c r="F568" s="51">
        <v>1</v>
      </c>
      <c r="G568" s="43"/>
      <c r="H568" s="51"/>
      <c r="I568" s="51"/>
      <c r="J568" s="51"/>
      <c r="K568" s="43"/>
      <c r="L568" s="43"/>
      <c r="M568" s="51"/>
      <c r="N568" s="51"/>
      <c r="O568" s="51"/>
      <c r="P568" s="51">
        <v>1</v>
      </c>
      <c r="Q568" s="51"/>
      <c r="R568" s="51"/>
      <c r="S568" s="51"/>
      <c r="T568" s="51"/>
      <c r="U568" s="51"/>
      <c r="V568" s="51"/>
      <c r="W568" s="43"/>
      <c r="X568" s="51"/>
      <c r="Y568" s="43"/>
      <c r="Z568" s="51"/>
      <c r="AA568" s="43">
        <v>1</v>
      </c>
      <c r="AB568" s="51"/>
      <c r="AC568" s="51"/>
      <c r="AD568" s="52" t="s">
        <v>34</v>
      </c>
      <c r="AE568" s="29"/>
    </row>
    <row r="569" spans="1:31" s="1" customFormat="1" ht="12.95" customHeight="1" x14ac:dyDescent="0.2">
      <c r="A569" s="39">
        <f t="shared" si="115"/>
        <v>563</v>
      </c>
      <c r="B569" s="40">
        <f t="shared" si="117"/>
        <v>779</v>
      </c>
      <c r="C569" s="46">
        <v>45769</v>
      </c>
      <c r="D569" s="53" t="s">
        <v>325</v>
      </c>
      <c r="E569" s="40"/>
      <c r="F569" s="43">
        <v>1</v>
      </c>
      <c r="G569" s="43"/>
      <c r="H569" s="43"/>
      <c r="I569" s="43"/>
      <c r="J569" s="43"/>
      <c r="K569" s="43"/>
      <c r="L569" s="43"/>
      <c r="M569" s="43"/>
      <c r="N569" s="43"/>
      <c r="O569" s="43"/>
      <c r="P569" s="43">
        <v>1</v>
      </c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>
        <v>1</v>
      </c>
      <c r="AB569" s="43"/>
      <c r="AC569" s="43"/>
      <c r="AD569" s="44" t="s">
        <v>38</v>
      </c>
      <c r="AE569" s="29"/>
    </row>
    <row r="570" spans="1:31" s="1" customFormat="1" ht="12.95" customHeight="1" x14ac:dyDescent="0.2">
      <c r="A570" s="39">
        <f t="shared" si="115"/>
        <v>564</v>
      </c>
      <c r="B570" s="40">
        <f t="shared" si="117"/>
        <v>780</v>
      </c>
      <c r="C570" s="46">
        <v>45769</v>
      </c>
      <c r="D570" s="53" t="s">
        <v>165</v>
      </c>
      <c r="E570" s="40"/>
      <c r="F570" s="43">
        <v>1</v>
      </c>
      <c r="G570" s="43"/>
      <c r="H570" s="43"/>
      <c r="I570" s="43"/>
      <c r="J570" s="43"/>
      <c r="K570" s="43"/>
      <c r="L570" s="43"/>
      <c r="M570" s="43"/>
      <c r="N570" s="43"/>
      <c r="O570" s="43"/>
      <c r="P570" s="43">
        <v>1</v>
      </c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>
        <v>1</v>
      </c>
      <c r="AB570" s="43"/>
      <c r="AC570" s="43"/>
      <c r="AD570" s="44" t="s">
        <v>38</v>
      </c>
      <c r="AE570" s="29"/>
    </row>
    <row r="571" spans="1:31" s="1" customFormat="1" ht="12.95" customHeight="1" x14ac:dyDescent="0.2">
      <c r="A571" s="39">
        <f t="shared" si="115"/>
        <v>565</v>
      </c>
      <c r="B571" s="40">
        <v>782</v>
      </c>
      <c r="C571" s="46">
        <v>45769</v>
      </c>
      <c r="D571" s="53" t="s">
        <v>337</v>
      </c>
      <c r="E571" s="45"/>
      <c r="F571" s="43">
        <v>1</v>
      </c>
      <c r="G571" s="43"/>
      <c r="H571" s="43"/>
      <c r="I571" s="43"/>
      <c r="J571" s="43"/>
      <c r="K571" s="43"/>
      <c r="L571" s="43"/>
      <c r="M571" s="43"/>
      <c r="N571" s="43"/>
      <c r="O571" s="43"/>
      <c r="P571" s="43">
        <v>1</v>
      </c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>
        <v>1</v>
      </c>
      <c r="AB571" s="43"/>
      <c r="AC571" s="43"/>
      <c r="AD571" s="44" t="s">
        <v>38</v>
      </c>
      <c r="AE571" s="29"/>
    </row>
    <row r="572" spans="1:31" s="1" customFormat="1" ht="12.95" customHeight="1" x14ac:dyDescent="0.2">
      <c r="A572" s="39">
        <f t="shared" si="115"/>
        <v>566</v>
      </c>
      <c r="B572" s="40">
        <f t="shared" si="117"/>
        <v>783</v>
      </c>
      <c r="C572" s="46">
        <v>45769</v>
      </c>
      <c r="D572" s="53" t="s">
        <v>92</v>
      </c>
      <c r="E572" s="45"/>
      <c r="F572" s="43">
        <v>1</v>
      </c>
      <c r="G572" s="43"/>
      <c r="H572" s="43"/>
      <c r="I572" s="43"/>
      <c r="J572" s="43"/>
      <c r="K572" s="43"/>
      <c r="L572" s="43"/>
      <c r="M572" s="43"/>
      <c r="N572" s="43"/>
      <c r="O572" s="43"/>
      <c r="P572" s="43">
        <v>1</v>
      </c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>
        <v>1</v>
      </c>
      <c r="AB572" s="43"/>
      <c r="AC572" s="43"/>
      <c r="AD572" s="44" t="s">
        <v>38</v>
      </c>
      <c r="AE572" s="3"/>
    </row>
    <row r="573" spans="1:31" s="1" customFormat="1" ht="12.95" customHeight="1" x14ac:dyDescent="0.2">
      <c r="A573" s="39">
        <f t="shared" si="115"/>
        <v>567</v>
      </c>
      <c r="B573" s="40">
        <f t="shared" si="117"/>
        <v>784</v>
      </c>
      <c r="C573" s="46">
        <v>45769</v>
      </c>
      <c r="D573" s="53" t="s">
        <v>444</v>
      </c>
      <c r="E573" s="43"/>
      <c r="F573" s="51">
        <v>1</v>
      </c>
      <c r="G573" s="43"/>
      <c r="H573" s="51"/>
      <c r="I573" s="51"/>
      <c r="J573" s="51"/>
      <c r="K573" s="43"/>
      <c r="L573" s="43"/>
      <c r="M573" s="51"/>
      <c r="N573" s="51"/>
      <c r="O573" s="51"/>
      <c r="P573" s="51">
        <v>1</v>
      </c>
      <c r="Q573" s="51"/>
      <c r="R573" s="51"/>
      <c r="S573" s="51"/>
      <c r="T573" s="51"/>
      <c r="U573" s="51"/>
      <c r="V573" s="51"/>
      <c r="W573" s="43"/>
      <c r="X573" s="51"/>
      <c r="Y573" s="43"/>
      <c r="Z573" s="51"/>
      <c r="AA573" s="43">
        <v>1</v>
      </c>
      <c r="AB573" s="51"/>
      <c r="AC573" s="51"/>
      <c r="AD573" s="52" t="s">
        <v>236</v>
      </c>
      <c r="AE573" s="29"/>
    </row>
    <row r="574" spans="1:31" s="1" customFormat="1" ht="12.95" customHeight="1" x14ac:dyDescent="0.2">
      <c r="A574" s="39">
        <f t="shared" si="115"/>
        <v>568</v>
      </c>
      <c r="B574" s="40">
        <f t="shared" si="117"/>
        <v>785</v>
      </c>
      <c r="C574" s="46">
        <v>45769</v>
      </c>
      <c r="D574" s="53" t="s">
        <v>470</v>
      </c>
      <c r="E574" s="43"/>
      <c r="F574" s="51">
        <v>1</v>
      </c>
      <c r="G574" s="43"/>
      <c r="H574" s="51"/>
      <c r="I574" s="51"/>
      <c r="J574" s="51"/>
      <c r="K574" s="43"/>
      <c r="L574" s="43"/>
      <c r="M574" s="51"/>
      <c r="N574" s="51"/>
      <c r="O574" s="51"/>
      <c r="P574" s="51">
        <v>1</v>
      </c>
      <c r="Q574" s="51"/>
      <c r="R574" s="51"/>
      <c r="S574" s="51"/>
      <c r="T574" s="51"/>
      <c r="U574" s="51"/>
      <c r="V574" s="51"/>
      <c r="W574" s="43"/>
      <c r="X574" s="51"/>
      <c r="Y574" s="43"/>
      <c r="Z574" s="51"/>
      <c r="AA574" s="43">
        <v>1</v>
      </c>
      <c r="AB574" s="51"/>
      <c r="AC574" s="51"/>
      <c r="AD574" s="44" t="s">
        <v>38</v>
      </c>
      <c r="AE574" s="3"/>
    </row>
    <row r="575" spans="1:31" s="1" customFormat="1" ht="12.95" customHeight="1" x14ac:dyDescent="0.2">
      <c r="A575" s="39">
        <f t="shared" si="115"/>
        <v>569</v>
      </c>
      <c r="B575" s="40">
        <f t="shared" si="117"/>
        <v>786</v>
      </c>
      <c r="C575" s="46">
        <v>45770</v>
      </c>
      <c r="D575" s="53" t="s">
        <v>471</v>
      </c>
      <c r="E575" s="43"/>
      <c r="F575" s="51">
        <v>1</v>
      </c>
      <c r="G575" s="43"/>
      <c r="H575" s="51"/>
      <c r="I575" s="51"/>
      <c r="J575" s="51"/>
      <c r="K575" s="43"/>
      <c r="L575" s="43"/>
      <c r="M575" s="51"/>
      <c r="N575" s="51"/>
      <c r="O575" s="51"/>
      <c r="P575" s="51">
        <v>1</v>
      </c>
      <c r="Q575" s="51"/>
      <c r="R575" s="51"/>
      <c r="S575" s="51"/>
      <c r="T575" s="51"/>
      <c r="U575" s="51"/>
      <c r="V575" s="51"/>
      <c r="W575" s="43"/>
      <c r="X575" s="51"/>
      <c r="Y575" s="43"/>
      <c r="Z575" s="51"/>
      <c r="AA575" s="43">
        <v>1</v>
      </c>
      <c r="AB575" s="51"/>
      <c r="AC575" s="51"/>
      <c r="AD575" s="44" t="s">
        <v>38</v>
      </c>
      <c r="AE575" s="3"/>
    </row>
    <row r="576" spans="1:31" s="1" customFormat="1" ht="12.95" customHeight="1" x14ac:dyDescent="0.2">
      <c r="A576" s="39">
        <f t="shared" si="115"/>
        <v>570</v>
      </c>
      <c r="B576" s="40">
        <f t="shared" si="117"/>
        <v>787</v>
      </c>
      <c r="C576" s="46">
        <v>45770</v>
      </c>
      <c r="D576" s="53" t="s">
        <v>107</v>
      </c>
      <c r="E576" s="40"/>
      <c r="F576" s="51">
        <v>1</v>
      </c>
      <c r="G576" s="43"/>
      <c r="H576" s="51"/>
      <c r="I576" s="51"/>
      <c r="J576" s="51"/>
      <c r="K576" s="43"/>
      <c r="L576" s="43"/>
      <c r="M576" s="51"/>
      <c r="N576" s="51"/>
      <c r="O576" s="51"/>
      <c r="P576" s="51">
        <v>1</v>
      </c>
      <c r="Q576" s="51"/>
      <c r="R576" s="51"/>
      <c r="S576" s="51"/>
      <c r="T576" s="51"/>
      <c r="U576" s="51"/>
      <c r="V576" s="51"/>
      <c r="W576" s="43"/>
      <c r="X576" s="51"/>
      <c r="Y576" s="43"/>
      <c r="Z576" s="51"/>
      <c r="AA576" s="43">
        <v>1</v>
      </c>
      <c r="AB576" s="51"/>
      <c r="AC576" s="51"/>
      <c r="AD576" s="44" t="s">
        <v>38</v>
      </c>
      <c r="AE576" s="3"/>
    </row>
    <row r="577" spans="1:31" s="1" customFormat="1" ht="12.95" customHeight="1" x14ac:dyDescent="0.2">
      <c r="A577" s="39">
        <f t="shared" si="115"/>
        <v>571</v>
      </c>
      <c r="B577" s="40">
        <f t="shared" si="117"/>
        <v>788</v>
      </c>
      <c r="C577" s="46">
        <v>45770</v>
      </c>
      <c r="D577" s="53" t="s">
        <v>54</v>
      </c>
      <c r="E577" s="43"/>
      <c r="F577" s="51"/>
      <c r="G577" s="43"/>
      <c r="H577" s="51">
        <v>1</v>
      </c>
      <c r="I577" s="51"/>
      <c r="J577" s="51"/>
      <c r="K577" s="43"/>
      <c r="L577" s="43"/>
      <c r="M577" s="51"/>
      <c r="N577" s="51"/>
      <c r="O577" s="51">
        <v>1</v>
      </c>
      <c r="P577" s="51"/>
      <c r="Q577" s="51"/>
      <c r="R577" s="51"/>
      <c r="S577" s="51"/>
      <c r="T577" s="51"/>
      <c r="U577" s="51"/>
      <c r="V577" s="51"/>
      <c r="W577" s="43"/>
      <c r="X577" s="51"/>
      <c r="Y577" s="43"/>
      <c r="Z577" s="51"/>
      <c r="AA577" s="43">
        <v>1</v>
      </c>
      <c r="AB577" s="51"/>
      <c r="AC577" s="51"/>
      <c r="AD577" s="52" t="s">
        <v>32</v>
      </c>
      <c r="AE577" s="3"/>
    </row>
    <row r="578" spans="1:31" s="1" customFormat="1" ht="12.95" customHeight="1" x14ac:dyDescent="0.2">
      <c r="A578" s="39">
        <f t="shared" si="115"/>
        <v>572</v>
      </c>
      <c r="B578" s="40">
        <v>789</v>
      </c>
      <c r="C578" s="46">
        <v>45770</v>
      </c>
      <c r="D578" s="53" t="s">
        <v>256</v>
      </c>
      <c r="E578" s="43"/>
      <c r="F578" s="51"/>
      <c r="G578" s="43"/>
      <c r="H578" s="51">
        <v>1</v>
      </c>
      <c r="I578" s="51"/>
      <c r="J578" s="51"/>
      <c r="K578" s="43">
        <v>1</v>
      </c>
      <c r="L578" s="43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43"/>
      <c r="X578" s="51"/>
      <c r="Y578" s="43"/>
      <c r="Z578" s="51"/>
      <c r="AA578" s="43">
        <v>1</v>
      </c>
      <c r="AB578" s="51"/>
      <c r="AC578" s="51"/>
      <c r="AD578" s="52" t="s">
        <v>88</v>
      </c>
      <c r="AE578" s="3"/>
    </row>
    <row r="579" spans="1:31" s="1" customFormat="1" ht="12.95" customHeight="1" x14ac:dyDescent="0.2">
      <c r="A579" s="39">
        <f t="shared" si="115"/>
        <v>573</v>
      </c>
      <c r="B579" s="40">
        <f t="shared" si="117"/>
        <v>790</v>
      </c>
      <c r="C579" s="46">
        <v>45770</v>
      </c>
      <c r="D579" s="53" t="s">
        <v>105</v>
      </c>
      <c r="E579" s="43"/>
      <c r="F579" s="43"/>
      <c r="G579" s="43"/>
      <c r="H579" s="43">
        <v>1</v>
      </c>
      <c r="I579" s="43"/>
      <c r="J579" s="43"/>
      <c r="K579" s="43"/>
      <c r="L579" s="43"/>
      <c r="M579" s="43"/>
      <c r="N579" s="43"/>
      <c r="O579" s="43"/>
      <c r="P579" s="43">
        <v>1</v>
      </c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>
        <v>1</v>
      </c>
      <c r="AB579" s="43"/>
      <c r="AC579" s="43"/>
      <c r="AD579" s="52" t="s">
        <v>88</v>
      </c>
      <c r="AE579" s="3"/>
    </row>
    <row r="580" spans="1:31" s="1" customFormat="1" ht="12.95" customHeight="1" x14ac:dyDescent="0.2">
      <c r="A580" s="39">
        <f t="shared" si="115"/>
        <v>574</v>
      </c>
      <c r="B580" s="40">
        <f t="shared" si="117"/>
        <v>791</v>
      </c>
      <c r="C580" s="46">
        <v>45771</v>
      </c>
      <c r="D580" s="53" t="s">
        <v>472</v>
      </c>
      <c r="E580" s="43"/>
      <c r="F580" s="43">
        <v>1</v>
      </c>
      <c r="G580" s="43"/>
      <c r="H580" s="43"/>
      <c r="I580" s="43"/>
      <c r="J580" s="43"/>
      <c r="K580" s="43"/>
      <c r="L580" s="43"/>
      <c r="M580" s="43"/>
      <c r="N580" s="43"/>
      <c r="O580" s="43"/>
      <c r="P580" s="43">
        <v>1</v>
      </c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>
        <v>1</v>
      </c>
      <c r="AB580" s="43"/>
      <c r="AC580" s="43"/>
      <c r="AD580" s="44" t="s">
        <v>38</v>
      </c>
      <c r="AE580" s="3"/>
    </row>
    <row r="581" spans="1:31" s="1" customFormat="1" ht="12.95" customHeight="1" x14ac:dyDescent="0.2">
      <c r="A581" s="39">
        <f t="shared" si="115"/>
        <v>575</v>
      </c>
      <c r="B581" s="40">
        <f t="shared" si="117"/>
        <v>792</v>
      </c>
      <c r="C581" s="46">
        <v>45771</v>
      </c>
      <c r="D581" s="53" t="s">
        <v>136</v>
      </c>
      <c r="E581" s="40"/>
      <c r="F581" s="51">
        <v>1</v>
      </c>
      <c r="G581" s="43"/>
      <c r="H581" s="51"/>
      <c r="I581" s="51"/>
      <c r="J581" s="51"/>
      <c r="K581" s="43"/>
      <c r="L581" s="43"/>
      <c r="M581" s="51"/>
      <c r="N581" s="51"/>
      <c r="O581" s="51"/>
      <c r="P581" s="51">
        <v>1</v>
      </c>
      <c r="Q581" s="51"/>
      <c r="R581" s="51"/>
      <c r="S581" s="51"/>
      <c r="T581" s="51"/>
      <c r="U581" s="51"/>
      <c r="V581" s="51"/>
      <c r="W581" s="43"/>
      <c r="X581" s="51"/>
      <c r="Y581" s="43"/>
      <c r="Z581" s="51"/>
      <c r="AA581" s="43">
        <v>1</v>
      </c>
      <c r="AB581" s="51"/>
      <c r="AC581" s="51"/>
      <c r="AD581" s="52" t="s">
        <v>236</v>
      </c>
      <c r="AE581" s="3"/>
    </row>
    <row r="582" spans="1:31" s="1" customFormat="1" ht="12.95" customHeight="1" x14ac:dyDescent="0.2">
      <c r="A582" s="39">
        <f t="shared" si="115"/>
        <v>576</v>
      </c>
      <c r="B582" s="40">
        <f t="shared" si="117"/>
        <v>793</v>
      </c>
      <c r="C582" s="46">
        <v>45771</v>
      </c>
      <c r="D582" s="53" t="s">
        <v>473</v>
      </c>
      <c r="E582" s="40"/>
      <c r="F582" s="51">
        <v>1</v>
      </c>
      <c r="G582" s="43"/>
      <c r="H582" s="51"/>
      <c r="I582" s="51"/>
      <c r="J582" s="51"/>
      <c r="K582" s="43"/>
      <c r="L582" s="43"/>
      <c r="M582" s="51"/>
      <c r="N582" s="51"/>
      <c r="O582" s="51"/>
      <c r="P582" s="51">
        <v>1</v>
      </c>
      <c r="Q582" s="51"/>
      <c r="R582" s="51"/>
      <c r="S582" s="51"/>
      <c r="T582" s="51"/>
      <c r="U582" s="51"/>
      <c r="V582" s="51"/>
      <c r="W582" s="43"/>
      <c r="X582" s="51"/>
      <c r="Y582" s="43"/>
      <c r="Z582" s="51"/>
      <c r="AA582" s="43">
        <v>1</v>
      </c>
      <c r="AB582" s="51"/>
      <c r="AC582" s="51"/>
      <c r="AD582" s="44" t="s">
        <v>38</v>
      </c>
      <c r="AE582" s="3"/>
    </row>
    <row r="583" spans="1:31" s="1" customFormat="1" ht="12.95" customHeight="1" x14ac:dyDescent="0.2">
      <c r="A583" s="39">
        <f t="shared" si="115"/>
        <v>577</v>
      </c>
      <c r="B583" s="40">
        <f t="shared" si="117"/>
        <v>794</v>
      </c>
      <c r="C583" s="46">
        <v>45771</v>
      </c>
      <c r="D583" s="53" t="s">
        <v>48</v>
      </c>
      <c r="E583" s="40"/>
      <c r="F583" s="51">
        <v>1</v>
      </c>
      <c r="G583" s="43"/>
      <c r="H583" s="51"/>
      <c r="I583" s="51"/>
      <c r="J583" s="51"/>
      <c r="K583" s="43"/>
      <c r="L583" s="43"/>
      <c r="M583" s="51"/>
      <c r="N583" s="51"/>
      <c r="O583" s="51"/>
      <c r="P583" s="51"/>
      <c r="Q583" s="51"/>
      <c r="R583" s="51"/>
      <c r="S583" s="51"/>
      <c r="T583" s="51"/>
      <c r="U583" s="51"/>
      <c r="V583" s="51">
        <v>1</v>
      </c>
      <c r="W583" s="43"/>
      <c r="X583" s="51"/>
      <c r="Y583" s="43"/>
      <c r="Z583" s="51"/>
      <c r="AA583" s="43">
        <v>1</v>
      </c>
      <c r="AB583" s="51"/>
      <c r="AC583" s="51"/>
      <c r="AD583" s="52" t="s">
        <v>249</v>
      </c>
      <c r="AE583" s="3"/>
    </row>
    <row r="584" spans="1:31" s="1" customFormat="1" ht="12.95" customHeight="1" x14ac:dyDescent="0.2">
      <c r="A584" s="39">
        <f t="shared" si="115"/>
        <v>578</v>
      </c>
      <c r="B584" s="40">
        <f t="shared" si="117"/>
        <v>795</v>
      </c>
      <c r="C584" s="46">
        <v>45772</v>
      </c>
      <c r="D584" s="53" t="s">
        <v>474</v>
      </c>
      <c r="E584" s="40"/>
      <c r="F584" s="51">
        <v>1</v>
      </c>
      <c r="G584" s="43"/>
      <c r="H584" s="51"/>
      <c r="I584" s="51"/>
      <c r="J584" s="51"/>
      <c r="K584" s="43"/>
      <c r="L584" s="43"/>
      <c r="M584" s="51"/>
      <c r="N584" s="51"/>
      <c r="O584" s="51"/>
      <c r="P584" s="51">
        <v>1</v>
      </c>
      <c r="Q584" s="51"/>
      <c r="R584" s="51"/>
      <c r="S584" s="51"/>
      <c r="T584" s="51"/>
      <c r="U584" s="51"/>
      <c r="V584" s="51"/>
      <c r="W584" s="43"/>
      <c r="X584" s="51"/>
      <c r="Y584" s="43"/>
      <c r="Z584" s="51"/>
      <c r="AA584" s="43">
        <v>1</v>
      </c>
      <c r="AB584" s="51"/>
      <c r="AC584" s="51"/>
      <c r="AD584" s="44" t="s">
        <v>38</v>
      </c>
      <c r="AE584" s="3"/>
    </row>
    <row r="585" spans="1:31" s="1" customFormat="1" ht="12.95" customHeight="1" x14ac:dyDescent="0.2">
      <c r="A585" s="39">
        <f t="shared" ref="A585:B648" si="118">A584+1</f>
        <v>579</v>
      </c>
      <c r="B585" s="40">
        <f t="shared" si="117"/>
        <v>796</v>
      </c>
      <c r="C585" s="46">
        <v>45772</v>
      </c>
      <c r="D585" s="53" t="s">
        <v>197</v>
      </c>
      <c r="E585" s="40"/>
      <c r="F585" s="51">
        <v>1</v>
      </c>
      <c r="G585" s="43"/>
      <c r="H585" s="51"/>
      <c r="I585" s="51"/>
      <c r="J585" s="51"/>
      <c r="K585" s="43"/>
      <c r="L585" s="43"/>
      <c r="M585" s="51"/>
      <c r="N585" s="51"/>
      <c r="O585" s="51"/>
      <c r="P585" s="51">
        <v>1</v>
      </c>
      <c r="Q585" s="51"/>
      <c r="R585" s="51"/>
      <c r="S585" s="51"/>
      <c r="T585" s="51"/>
      <c r="U585" s="51"/>
      <c r="V585" s="51"/>
      <c r="W585" s="43"/>
      <c r="X585" s="51"/>
      <c r="Y585" s="43"/>
      <c r="Z585" s="51"/>
      <c r="AA585" s="43">
        <v>1</v>
      </c>
      <c r="AB585" s="51"/>
      <c r="AC585" s="51"/>
      <c r="AD585" s="52" t="s">
        <v>236</v>
      </c>
      <c r="AE585" s="3"/>
    </row>
    <row r="586" spans="1:31" s="1" customFormat="1" ht="12.95" customHeight="1" x14ac:dyDescent="0.2">
      <c r="A586" s="39">
        <f t="shared" si="118"/>
        <v>580</v>
      </c>
      <c r="B586" s="40">
        <f t="shared" si="117"/>
        <v>797</v>
      </c>
      <c r="C586" s="46">
        <v>45772</v>
      </c>
      <c r="D586" s="53" t="s">
        <v>475</v>
      </c>
      <c r="E586" s="40"/>
      <c r="F586" s="51">
        <v>1</v>
      </c>
      <c r="G586" s="43"/>
      <c r="H586" s="51"/>
      <c r="I586" s="51"/>
      <c r="J586" s="51"/>
      <c r="K586" s="43"/>
      <c r="L586" s="43"/>
      <c r="M586" s="51"/>
      <c r="N586" s="51"/>
      <c r="O586" s="51"/>
      <c r="P586" s="51">
        <v>1</v>
      </c>
      <c r="Q586" s="51"/>
      <c r="R586" s="51"/>
      <c r="S586" s="51"/>
      <c r="T586" s="51"/>
      <c r="U586" s="51"/>
      <c r="V586" s="51"/>
      <c r="W586" s="43"/>
      <c r="X586" s="51"/>
      <c r="Y586" s="43"/>
      <c r="Z586" s="51"/>
      <c r="AA586" s="43">
        <v>1</v>
      </c>
      <c r="AB586" s="51"/>
      <c r="AC586" s="51"/>
      <c r="AD586" s="44" t="s">
        <v>38</v>
      </c>
      <c r="AE586" s="3"/>
    </row>
    <row r="587" spans="1:31" s="1" customFormat="1" ht="12.95" customHeight="1" x14ac:dyDescent="0.2">
      <c r="A587" s="39">
        <f t="shared" si="118"/>
        <v>581</v>
      </c>
      <c r="B587" s="40">
        <f t="shared" si="117"/>
        <v>798</v>
      </c>
      <c r="C587" s="46">
        <v>45772</v>
      </c>
      <c r="D587" s="53" t="s">
        <v>476</v>
      </c>
      <c r="E587" s="40"/>
      <c r="F587" s="51">
        <v>1</v>
      </c>
      <c r="G587" s="43"/>
      <c r="H587" s="51"/>
      <c r="I587" s="51"/>
      <c r="J587" s="51"/>
      <c r="K587" s="43"/>
      <c r="L587" s="43"/>
      <c r="M587" s="51"/>
      <c r="N587" s="51"/>
      <c r="O587" s="51"/>
      <c r="P587" s="51"/>
      <c r="Q587" s="51"/>
      <c r="R587" s="51"/>
      <c r="S587" s="51"/>
      <c r="T587" s="51"/>
      <c r="U587" s="51"/>
      <c r="V587" s="51">
        <v>1</v>
      </c>
      <c r="W587" s="43"/>
      <c r="X587" s="51"/>
      <c r="Y587" s="43"/>
      <c r="Z587" s="51"/>
      <c r="AA587" s="43">
        <v>1</v>
      </c>
      <c r="AB587" s="51"/>
      <c r="AC587" s="51"/>
      <c r="AD587" s="52" t="s">
        <v>249</v>
      </c>
      <c r="AE587" s="3"/>
    </row>
    <row r="588" spans="1:31" s="1" customFormat="1" ht="12.95" customHeight="1" x14ac:dyDescent="0.2">
      <c r="A588" s="39">
        <f t="shared" si="118"/>
        <v>582</v>
      </c>
      <c r="B588" s="40">
        <v>800</v>
      </c>
      <c r="C588" s="46">
        <v>45772</v>
      </c>
      <c r="D588" s="53" t="s">
        <v>457</v>
      </c>
      <c r="E588" s="40"/>
      <c r="F588" s="51">
        <v>1</v>
      </c>
      <c r="G588" s="43"/>
      <c r="H588" s="51"/>
      <c r="I588" s="51"/>
      <c r="J588" s="51"/>
      <c r="K588" s="43"/>
      <c r="L588" s="43"/>
      <c r="M588" s="51"/>
      <c r="N588" s="51"/>
      <c r="O588" s="51"/>
      <c r="P588" s="51">
        <v>1</v>
      </c>
      <c r="Q588" s="51"/>
      <c r="R588" s="51"/>
      <c r="S588" s="51"/>
      <c r="T588" s="51"/>
      <c r="U588" s="51"/>
      <c r="V588" s="51"/>
      <c r="W588" s="43"/>
      <c r="X588" s="51"/>
      <c r="Y588" s="43"/>
      <c r="Z588" s="51"/>
      <c r="AA588" s="43">
        <v>1</v>
      </c>
      <c r="AB588" s="51"/>
      <c r="AC588" s="51"/>
      <c r="AD588" s="52" t="s">
        <v>236</v>
      </c>
      <c r="AE588" s="3"/>
    </row>
    <row r="589" spans="1:31" s="1" customFormat="1" ht="12.95" customHeight="1" x14ac:dyDescent="0.2">
      <c r="A589" s="39">
        <f t="shared" si="118"/>
        <v>583</v>
      </c>
      <c r="B589" s="40">
        <f t="shared" si="117"/>
        <v>801</v>
      </c>
      <c r="C589" s="46">
        <v>45773</v>
      </c>
      <c r="D589" s="53" t="s">
        <v>201</v>
      </c>
      <c r="E589" s="40"/>
      <c r="F589" s="51"/>
      <c r="G589" s="43"/>
      <c r="H589" s="51">
        <v>1</v>
      </c>
      <c r="I589" s="51"/>
      <c r="J589" s="51"/>
      <c r="K589" s="43"/>
      <c r="L589" s="43"/>
      <c r="M589" s="51"/>
      <c r="N589" s="51"/>
      <c r="O589" s="51"/>
      <c r="P589" s="51">
        <v>1</v>
      </c>
      <c r="Q589" s="51"/>
      <c r="R589" s="51"/>
      <c r="S589" s="51"/>
      <c r="T589" s="51"/>
      <c r="U589" s="51"/>
      <c r="V589" s="51"/>
      <c r="W589" s="43"/>
      <c r="X589" s="51"/>
      <c r="Y589" s="43"/>
      <c r="Z589" s="51"/>
      <c r="AA589" s="43">
        <v>1</v>
      </c>
      <c r="AB589" s="51"/>
      <c r="AC589" s="51"/>
      <c r="AD589" s="52" t="s">
        <v>88</v>
      </c>
      <c r="AE589" s="3"/>
    </row>
    <row r="590" spans="1:31" s="1" customFormat="1" ht="12.95" customHeight="1" x14ac:dyDescent="0.2">
      <c r="A590" s="39">
        <f t="shared" si="118"/>
        <v>584</v>
      </c>
      <c r="B590" s="40">
        <f t="shared" si="117"/>
        <v>802</v>
      </c>
      <c r="C590" s="46">
        <v>45773</v>
      </c>
      <c r="D590" s="53" t="s">
        <v>478</v>
      </c>
      <c r="E590" s="40"/>
      <c r="F590" s="51"/>
      <c r="G590" s="43"/>
      <c r="H590" s="51">
        <v>1</v>
      </c>
      <c r="I590" s="51"/>
      <c r="J590" s="51">
        <v>1</v>
      </c>
      <c r="K590" s="43"/>
      <c r="L590" s="43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43"/>
      <c r="X590" s="51"/>
      <c r="Y590" s="43"/>
      <c r="Z590" s="51"/>
      <c r="AA590" s="43">
        <v>1</v>
      </c>
      <c r="AB590" s="51"/>
      <c r="AC590" s="51"/>
      <c r="AD590" s="52" t="s">
        <v>32</v>
      </c>
      <c r="AE590" s="3"/>
    </row>
    <row r="591" spans="1:31" s="1" customFormat="1" ht="12.95" customHeight="1" x14ac:dyDescent="0.2">
      <c r="A591" s="39">
        <f t="shared" si="118"/>
        <v>585</v>
      </c>
      <c r="B591" s="40">
        <f t="shared" si="117"/>
        <v>803</v>
      </c>
      <c r="C591" s="46">
        <v>45773</v>
      </c>
      <c r="D591" s="53" t="s">
        <v>479</v>
      </c>
      <c r="E591" s="40"/>
      <c r="F591" s="51">
        <v>1</v>
      </c>
      <c r="G591" s="43"/>
      <c r="H591" s="51"/>
      <c r="I591" s="51"/>
      <c r="J591" s="51"/>
      <c r="K591" s="43"/>
      <c r="L591" s="43"/>
      <c r="M591" s="51"/>
      <c r="N591" s="51"/>
      <c r="O591" s="51"/>
      <c r="P591" s="51">
        <v>1</v>
      </c>
      <c r="Q591" s="51"/>
      <c r="R591" s="51"/>
      <c r="S591" s="51"/>
      <c r="T591" s="51"/>
      <c r="U591" s="51"/>
      <c r="V591" s="51"/>
      <c r="W591" s="43"/>
      <c r="X591" s="51"/>
      <c r="Y591" s="43"/>
      <c r="Z591" s="51"/>
      <c r="AA591" s="43">
        <v>1</v>
      </c>
      <c r="AB591" s="51"/>
      <c r="AC591" s="51"/>
      <c r="AD591" s="44" t="s">
        <v>38</v>
      </c>
      <c r="AE591" s="25"/>
    </row>
    <row r="592" spans="1:31" s="1" customFormat="1" ht="12.95" customHeight="1" x14ac:dyDescent="0.2">
      <c r="A592" s="39">
        <f t="shared" si="118"/>
        <v>586</v>
      </c>
      <c r="B592" s="40">
        <f t="shared" si="117"/>
        <v>804</v>
      </c>
      <c r="C592" s="46">
        <v>45773</v>
      </c>
      <c r="D592" s="53" t="s">
        <v>480</v>
      </c>
      <c r="E592" s="40"/>
      <c r="F592" s="43"/>
      <c r="G592" s="43"/>
      <c r="H592" s="43">
        <v>1</v>
      </c>
      <c r="I592" s="43"/>
      <c r="J592" s="43">
        <v>1</v>
      </c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>
        <v>1</v>
      </c>
      <c r="AB592" s="43"/>
      <c r="AC592" s="43"/>
      <c r="AD592" s="52" t="s">
        <v>88</v>
      </c>
      <c r="AE592" s="3"/>
    </row>
    <row r="593" spans="1:31" s="1" customFormat="1" ht="12.95" customHeight="1" x14ac:dyDescent="0.2">
      <c r="A593" s="39">
        <f t="shared" si="118"/>
        <v>587</v>
      </c>
      <c r="B593" s="40">
        <f t="shared" si="117"/>
        <v>805</v>
      </c>
      <c r="C593" s="46">
        <v>45773</v>
      </c>
      <c r="D593" s="53" t="s">
        <v>481</v>
      </c>
      <c r="E593" s="43"/>
      <c r="F593" s="43">
        <v>1</v>
      </c>
      <c r="G593" s="43"/>
      <c r="H593" s="43"/>
      <c r="I593" s="43"/>
      <c r="J593" s="43"/>
      <c r="K593" s="43"/>
      <c r="L593" s="43"/>
      <c r="M593" s="43"/>
      <c r="N593" s="43"/>
      <c r="O593" s="43"/>
      <c r="P593" s="43">
        <v>1</v>
      </c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>
        <v>1</v>
      </c>
      <c r="AB593" s="43"/>
      <c r="AC593" s="43"/>
      <c r="AD593" s="44" t="s">
        <v>38</v>
      </c>
      <c r="AE593" s="3"/>
    </row>
    <row r="594" spans="1:31" s="1" customFormat="1" ht="12.95" customHeight="1" x14ac:dyDescent="0.2">
      <c r="A594" s="39">
        <f t="shared" si="118"/>
        <v>588</v>
      </c>
      <c r="B594" s="40">
        <f t="shared" si="117"/>
        <v>806</v>
      </c>
      <c r="C594" s="46">
        <v>45773</v>
      </c>
      <c r="D594" s="53" t="s">
        <v>482</v>
      </c>
      <c r="E594" s="43"/>
      <c r="F594" s="43">
        <v>1</v>
      </c>
      <c r="G594" s="43"/>
      <c r="H594" s="43"/>
      <c r="I594" s="43"/>
      <c r="J594" s="43"/>
      <c r="K594" s="43"/>
      <c r="L594" s="43"/>
      <c r="M594" s="43"/>
      <c r="N594" s="43"/>
      <c r="O594" s="43"/>
      <c r="P594" s="43">
        <v>1</v>
      </c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>
        <v>1</v>
      </c>
      <c r="AB594" s="43"/>
      <c r="AC594" s="43"/>
      <c r="AD594" s="44" t="s">
        <v>38</v>
      </c>
      <c r="AE594" s="3"/>
    </row>
    <row r="595" spans="1:31" s="1" customFormat="1" ht="12.95" customHeight="1" x14ac:dyDescent="0.2">
      <c r="A595" s="39">
        <f t="shared" si="118"/>
        <v>589</v>
      </c>
      <c r="B595" s="40">
        <f t="shared" si="117"/>
        <v>807</v>
      </c>
      <c r="C595" s="46">
        <v>45773</v>
      </c>
      <c r="D595" s="53" t="s">
        <v>483</v>
      </c>
      <c r="E595" s="43"/>
      <c r="F595" s="43">
        <v>1</v>
      </c>
      <c r="G595" s="43"/>
      <c r="H595" s="43"/>
      <c r="I595" s="43"/>
      <c r="J595" s="43"/>
      <c r="K595" s="43"/>
      <c r="L595" s="43"/>
      <c r="M595" s="43"/>
      <c r="N595" s="43"/>
      <c r="O595" s="43"/>
      <c r="P595" s="43">
        <v>1</v>
      </c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>
        <v>1</v>
      </c>
      <c r="AB595" s="43"/>
      <c r="AC595" s="43"/>
      <c r="AD595" s="52" t="s">
        <v>236</v>
      </c>
      <c r="AE595" s="3"/>
    </row>
    <row r="596" spans="1:31" s="1" customFormat="1" ht="12.95" customHeight="1" x14ac:dyDescent="0.2">
      <c r="A596" s="39">
        <f t="shared" si="118"/>
        <v>590</v>
      </c>
      <c r="B596" s="40">
        <f t="shared" si="117"/>
        <v>808</v>
      </c>
      <c r="C596" s="46">
        <v>45774</v>
      </c>
      <c r="D596" s="53" t="s">
        <v>385</v>
      </c>
      <c r="E596" s="43"/>
      <c r="F596" s="43">
        <v>1</v>
      </c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>
        <v>1</v>
      </c>
      <c r="W596" s="43"/>
      <c r="X596" s="43"/>
      <c r="Y596" s="43"/>
      <c r="Z596" s="43"/>
      <c r="AA596" s="43">
        <v>1</v>
      </c>
      <c r="AB596" s="43"/>
      <c r="AC596" s="43"/>
      <c r="AD596" s="44" t="s">
        <v>38</v>
      </c>
      <c r="AE596" s="3"/>
    </row>
    <row r="597" spans="1:31" s="1" customFormat="1" ht="12.95" customHeight="1" x14ac:dyDescent="0.2">
      <c r="A597" s="39">
        <f t="shared" si="118"/>
        <v>591</v>
      </c>
      <c r="B597" s="40">
        <f t="shared" si="117"/>
        <v>809</v>
      </c>
      <c r="C597" s="46">
        <v>45774</v>
      </c>
      <c r="D597" s="53" t="s">
        <v>150</v>
      </c>
      <c r="E597" s="43"/>
      <c r="F597" s="43">
        <v>1</v>
      </c>
      <c r="G597" s="43"/>
      <c r="H597" s="43"/>
      <c r="I597" s="43"/>
      <c r="J597" s="43"/>
      <c r="K597" s="43"/>
      <c r="L597" s="43"/>
      <c r="M597" s="43"/>
      <c r="N597" s="43"/>
      <c r="O597" s="43"/>
      <c r="P597" s="43">
        <v>1</v>
      </c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>
        <v>1</v>
      </c>
      <c r="AB597" s="43"/>
      <c r="AC597" s="43"/>
      <c r="AD597" s="44" t="s">
        <v>38</v>
      </c>
      <c r="AE597" s="3"/>
    </row>
    <row r="598" spans="1:31" s="1" customFormat="1" ht="12.95" customHeight="1" x14ac:dyDescent="0.2">
      <c r="A598" s="39">
        <f t="shared" si="118"/>
        <v>592</v>
      </c>
      <c r="B598" s="40">
        <f t="shared" si="117"/>
        <v>810</v>
      </c>
      <c r="C598" s="46">
        <v>45775</v>
      </c>
      <c r="D598" s="53" t="s">
        <v>269</v>
      </c>
      <c r="E598" s="45"/>
      <c r="F598" s="43">
        <v>1</v>
      </c>
      <c r="G598" s="43"/>
      <c r="H598" s="43"/>
      <c r="I598" s="43"/>
      <c r="J598" s="43"/>
      <c r="K598" s="43"/>
      <c r="L598" s="43"/>
      <c r="M598" s="43"/>
      <c r="N598" s="43"/>
      <c r="O598" s="43"/>
      <c r="P598" s="43">
        <v>1</v>
      </c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>
        <v>1</v>
      </c>
      <c r="AB598" s="43"/>
      <c r="AC598" s="43"/>
      <c r="AD598" s="44" t="s">
        <v>38</v>
      </c>
      <c r="AE598" s="3"/>
    </row>
    <row r="599" spans="1:31" s="1" customFormat="1" ht="12.95" customHeight="1" x14ac:dyDescent="0.2">
      <c r="A599" s="39">
        <f t="shared" si="118"/>
        <v>593</v>
      </c>
      <c r="B599" s="40">
        <f t="shared" si="117"/>
        <v>811</v>
      </c>
      <c r="C599" s="46">
        <v>45775</v>
      </c>
      <c r="D599" s="53" t="s">
        <v>157</v>
      </c>
      <c r="E599" s="45"/>
      <c r="F599" s="51">
        <v>1</v>
      </c>
      <c r="G599" s="43"/>
      <c r="H599" s="51"/>
      <c r="I599" s="51"/>
      <c r="J599" s="51"/>
      <c r="K599" s="43"/>
      <c r="L599" s="43"/>
      <c r="M599" s="51"/>
      <c r="N599" s="51"/>
      <c r="O599" s="51"/>
      <c r="P599" s="51">
        <v>1</v>
      </c>
      <c r="Q599" s="51"/>
      <c r="R599" s="51"/>
      <c r="S599" s="51"/>
      <c r="T599" s="51"/>
      <c r="U599" s="51"/>
      <c r="V599" s="51"/>
      <c r="W599" s="43"/>
      <c r="X599" s="51"/>
      <c r="Y599" s="43"/>
      <c r="Z599" s="51"/>
      <c r="AA599" s="43">
        <v>1</v>
      </c>
      <c r="AB599" s="51"/>
      <c r="AC599" s="51"/>
      <c r="AD599" s="44" t="s">
        <v>38</v>
      </c>
      <c r="AE599" s="3"/>
    </row>
    <row r="600" spans="1:31" s="1" customFormat="1" ht="12.95" customHeight="1" x14ac:dyDescent="0.2">
      <c r="A600" s="39">
        <f t="shared" si="118"/>
        <v>594</v>
      </c>
      <c r="B600" s="40">
        <v>813</v>
      </c>
      <c r="C600" s="46">
        <v>45775</v>
      </c>
      <c r="D600" s="53" t="s">
        <v>395</v>
      </c>
      <c r="E600" s="45"/>
      <c r="F600" s="43">
        <v>1</v>
      </c>
      <c r="G600" s="43"/>
      <c r="H600" s="43"/>
      <c r="I600" s="43"/>
      <c r="J600" s="43"/>
      <c r="K600" s="43"/>
      <c r="L600" s="43"/>
      <c r="M600" s="43"/>
      <c r="N600" s="43"/>
      <c r="O600" s="43"/>
      <c r="P600" s="43">
        <v>1</v>
      </c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>
        <v>1</v>
      </c>
      <c r="AB600" s="43"/>
      <c r="AC600" s="43"/>
      <c r="AD600" s="44" t="s">
        <v>38</v>
      </c>
      <c r="AE600" s="3"/>
    </row>
    <row r="601" spans="1:31" s="1" customFormat="1" ht="12.95" customHeight="1" x14ac:dyDescent="0.2">
      <c r="A601" s="39">
        <f t="shared" si="118"/>
        <v>595</v>
      </c>
      <c r="B601" s="40">
        <f t="shared" si="117"/>
        <v>814</v>
      </c>
      <c r="C601" s="46">
        <v>45775</v>
      </c>
      <c r="D601" s="53" t="s">
        <v>39</v>
      </c>
      <c r="E601" s="40"/>
      <c r="F601" s="43">
        <v>1</v>
      </c>
      <c r="G601" s="43"/>
      <c r="H601" s="43"/>
      <c r="I601" s="43"/>
      <c r="J601" s="43"/>
      <c r="K601" s="43"/>
      <c r="L601" s="43"/>
      <c r="M601" s="43"/>
      <c r="N601" s="43"/>
      <c r="O601" s="43"/>
      <c r="P601" s="43">
        <v>1</v>
      </c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>
        <v>1</v>
      </c>
      <c r="AB601" s="43"/>
      <c r="AC601" s="43"/>
      <c r="AD601" s="44" t="s">
        <v>38</v>
      </c>
      <c r="AE601" s="3"/>
    </row>
    <row r="602" spans="1:31" s="1" customFormat="1" ht="12.95" customHeight="1" x14ac:dyDescent="0.2">
      <c r="A602" s="39">
        <f t="shared" si="118"/>
        <v>596</v>
      </c>
      <c r="B602" s="40">
        <f t="shared" si="117"/>
        <v>815</v>
      </c>
      <c r="C602" s="46">
        <v>45776</v>
      </c>
      <c r="D602" s="53" t="s">
        <v>126</v>
      </c>
      <c r="E602" s="40"/>
      <c r="F602" s="43">
        <v>1</v>
      </c>
      <c r="G602" s="43"/>
      <c r="H602" s="43"/>
      <c r="I602" s="43"/>
      <c r="J602" s="43"/>
      <c r="K602" s="43"/>
      <c r="L602" s="43"/>
      <c r="M602" s="43"/>
      <c r="N602" s="43"/>
      <c r="O602" s="43"/>
      <c r="P602" s="43">
        <v>1</v>
      </c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>
        <v>1</v>
      </c>
      <c r="AB602" s="43"/>
      <c r="AC602" s="43"/>
      <c r="AD602" s="52" t="s">
        <v>34</v>
      </c>
      <c r="AE602" s="3"/>
    </row>
    <row r="603" spans="1:31" s="1" customFormat="1" ht="12.95" customHeight="1" x14ac:dyDescent="0.2">
      <c r="A603" s="39">
        <f t="shared" si="118"/>
        <v>597</v>
      </c>
      <c r="B603" s="40">
        <f t="shared" si="117"/>
        <v>816</v>
      </c>
      <c r="C603" s="46">
        <v>45776</v>
      </c>
      <c r="D603" s="53" t="s">
        <v>424</v>
      </c>
      <c r="E603" s="40"/>
      <c r="F603" s="43">
        <v>1</v>
      </c>
      <c r="G603" s="43"/>
      <c r="H603" s="43"/>
      <c r="I603" s="43"/>
      <c r="J603" s="43"/>
      <c r="K603" s="43"/>
      <c r="L603" s="43"/>
      <c r="M603" s="43"/>
      <c r="N603" s="43"/>
      <c r="O603" s="43"/>
      <c r="P603" s="43">
        <v>1</v>
      </c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>
        <v>1</v>
      </c>
      <c r="AB603" s="43"/>
      <c r="AC603" s="43"/>
      <c r="AD603" s="52" t="s">
        <v>34</v>
      </c>
      <c r="AE603" s="3"/>
    </row>
    <row r="604" spans="1:31" s="1" customFormat="1" ht="12.95" customHeight="1" x14ac:dyDescent="0.2">
      <c r="A604" s="39">
        <f t="shared" si="118"/>
        <v>598</v>
      </c>
      <c r="B604" s="40">
        <f t="shared" si="117"/>
        <v>817</v>
      </c>
      <c r="C604" s="46">
        <v>45776</v>
      </c>
      <c r="D604" s="53" t="s">
        <v>360</v>
      </c>
      <c r="E604" s="40"/>
      <c r="F604" s="43"/>
      <c r="G604" s="43"/>
      <c r="H604" s="43">
        <v>1</v>
      </c>
      <c r="I604" s="43"/>
      <c r="J604" s="43">
        <v>1</v>
      </c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>
        <v>1</v>
      </c>
      <c r="AB604" s="43"/>
      <c r="AC604" s="43"/>
      <c r="AD604" s="52" t="s">
        <v>88</v>
      </c>
      <c r="AE604" s="3"/>
    </row>
    <row r="605" spans="1:31" s="1" customFormat="1" ht="12.95" customHeight="1" x14ac:dyDescent="0.2">
      <c r="A605" s="39">
        <f t="shared" si="118"/>
        <v>599</v>
      </c>
      <c r="B605" s="40">
        <f t="shared" si="117"/>
        <v>818</v>
      </c>
      <c r="C605" s="46">
        <v>45776</v>
      </c>
      <c r="D605" s="53" t="s">
        <v>484</v>
      </c>
      <c r="E605" s="40"/>
      <c r="F605" s="51">
        <v>1</v>
      </c>
      <c r="G605" s="43"/>
      <c r="H605" s="51"/>
      <c r="I605" s="51"/>
      <c r="J605" s="51"/>
      <c r="K605" s="43"/>
      <c r="L605" s="43"/>
      <c r="M605" s="51"/>
      <c r="N605" s="51"/>
      <c r="O605" s="51"/>
      <c r="P605" s="51">
        <v>1</v>
      </c>
      <c r="Q605" s="51"/>
      <c r="R605" s="51"/>
      <c r="S605" s="51"/>
      <c r="T605" s="51"/>
      <c r="U605" s="51"/>
      <c r="V605" s="51"/>
      <c r="W605" s="43"/>
      <c r="X605" s="51"/>
      <c r="Y605" s="43"/>
      <c r="Z605" s="51"/>
      <c r="AA605" s="43">
        <v>1</v>
      </c>
      <c r="AB605" s="51"/>
      <c r="AC605" s="51"/>
      <c r="AD605" s="52" t="s">
        <v>88</v>
      </c>
      <c r="AE605" s="3"/>
    </row>
    <row r="606" spans="1:31" s="1" customFormat="1" ht="12.95" customHeight="1" x14ac:dyDescent="0.2">
      <c r="A606" s="39">
        <f t="shared" si="118"/>
        <v>600</v>
      </c>
      <c r="B606" s="40">
        <f t="shared" si="117"/>
        <v>819</v>
      </c>
      <c r="C606" s="46">
        <v>45776</v>
      </c>
      <c r="D606" s="53" t="s">
        <v>485</v>
      </c>
      <c r="E606" s="40"/>
      <c r="F606" s="51">
        <v>1</v>
      </c>
      <c r="G606" s="43"/>
      <c r="H606" s="51"/>
      <c r="I606" s="51"/>
      <c r="J606" s="51"/>
      <c r="K606" s="43"/>
      <c r="L606" s="43"/>
      <c r="M606" s="51"/>
      <c r="N606" s="51"/>
      <c r="O606" s="51"/>
      <c r="P606" s="51">
        <v>1</v>
      </c>
      <c r="Q606" s="51"/>
      <c r="R606" s="51"/>
      <c r="S606" s="51"/>
      <c r="T606" s="51"/>
      <c r="U606" s="51"/>
      <c r="V606" s="51"/>
      <c r="W606" s="43"/>
      <c r="X606" s="51"/>
      <c r="Y606" s="43"/>
      <c r="Z606" s="51"/>
      <c r="AA606" s="43">
        <v>1</v>
      </c>
      <c r="AB606" s="51"/>
      <c r="AC606" s="51"/>
      <c r="AD606" s="44" t="s">
        <v>38</v>
      </c>
      <c r="AE606" s="3"/>
    </row>
    <row r="607" spans="1:31" s="1" customFormat="1" ht="12.95" customHeight="1" x14ac:dyDescent="0.2">
      <c r="A607" s="39">
        <f t="shared" si="118"/>
        <v>601</v>
      </c>
      <c r="B607" s="40">
        <v>822</v>
      </c>
      <c r="C607" s="46">
        <v>45777</v>
      </c>
      <c r="D607" s="53" t="s">
        <v>486</v>
      </c>
      <c r="E607" s="40"/>
      <c r="F607" s="51">
        <v>1</v>
      </c>
      <c r="G607" s="43"/>
      <c r="H607" s="51"/>
      <c r="I607" s="51"/>
      <c r="J607" s="51"/>
      <c r="K607" s="43"/>
      <c r="L607" s="43"/>
      <c r="M607" s="51"/>
      <c r="N607" s="51"/>
      <c r="O607" s="51"/>
      <c r="P607" s="51">
        <v>1</v>
      </c>
      <c r="Q607" s="51"/>
      <c r="R607" s="51"/>
      <c r="S607" s="51"/>
      <c r="T607" s="51"/>
      <c r="U607" s="51"/>
      <c r="V607" s="51"/>
      <c r="W607" s="43"/>
      <c r="X607" s="51"/>
      <c r="Y607" s="43"/>
      <c r="Z607" s="51"/>
      <c r="AA607" s="43">
        <v>1</v>
      </c>
      <c r="AB607" s="51"/>
      <c r="AC607" s="51"/>
      <c r="AD607" s="44" t="s">
        <v>38</v>
      </c>
      <c r="AE607" s="3"/>
    </row>
    <row r="608" spans="1:31" s="1" customFormat="1" ht="12.95" customHeight="1" x14ac:dyDescent="0.2">
      <c r="A608" s="39">
        <f t="shared" si="118"/>
        <v>602</v>
      </c>
      <c r="B608" s="40">
        <f t="shared" si="117"/>
        <v>823</v>
      </c>
      <c r="C608" s="46">
        <v>45777</v>
      </c>
      <c r="D608" s="53" t="s">
        <v>487</v>
      </c>
      <c r="E608" s="45"/>
      <c r="F608" s="51"/>
      <c r="G608" s="43"/>
      <c r="H608" s="51">
        <v>1</v>
      </c>
      <c r="I608" s="51"/>
      <c r="J608" s="51"/>
      <c r="K608" s="43"/>
      <c r="L608" s="43"/>
      <c r="M608" s="51"/>
      <c r="N608" s="51"/>
      <c r="O608" s="51">
        <v>1</v>
      </c>
      <c r="P608" s="51"/>
      <c r="Q608" s="51"/>
      <c r="R608" s="51"/>
      <c r="S608" s="51"/>
      <c r="T608" s="51"/>
      <c r="U608" s="51"/>
      <c r="V608" s="51"/>
      <c r="W608" s="43"/>
      <c r="X608" s="51"/>
      <c r="Y608" s="43"/>
      <c r="Z608" s="51"/>
      <c r="AA608" s="43">
        <v>1</v>
      </c>
      <c r="AB608" s="51"/>
      <c r="AC608" s="51"/>
      <c r="AD608" s="52" t="s">
        <v>88</v>
      </c>
      <c r="AE608" s="3"/>
    </row>
    <row r="609" spans="1:31" s="1" customFormat="1" ht="12.95" customHeight="1" x14ac:dyDescent="0.2">
      <c r="A609" s="39">
        <f t="shared" si="118"/>
        <v>603</v>
      </c>
      <c r="B609" s="40">
        <f t="shared" si="117"/>
        <v>824</v>
      </c>
      <c r="C609" s="46">
        <v>45777</v>
      </c>
      <c r="D609" s="53" t="s">
        <v>313</v>
      </c>
      <c r="E609" s="40"/>
      <c r="F609" s="43">
        <v>1</v>
      </c>
      <c r="G609" s="43"/>
      <c r="H609" s="43"/>
      <c r="I609" s="43"/>
      <c r="J609" s="43"/>
      <c r="K609" s="43"/>
      <c r="L609" s="43"/>
      <c r="M609" s="43"/>
      <c r="N609" s="43"/>
      <c r="O609" s="43"/>
      <c r="P609" s="43">
        <v>1</v>
      </c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>
        <v>1</v>
      </c>
      <c r="AB609" s="43"/>
      <c r="AC609" s="43"/>
      <c r="AD609" s="52" t="s">
        <v>249</v>
      </c>
      <c r="AE609" s="3"/>
    </row>
    <row r="610" spans="1:31" s="1" customFormat="1" ht="12.95" customHeight="1" x14ac:dyDescent="0.2">
      <c r="A610" s="39">
        <f t="shared" si="118"/>
        <v>604</v>
      </c>
      <c r="B610" s="40">
        <f t="shared" si="117"/>
        <v>825</v>
      </c>
      <c r="C610" s="46">
        <v>45777</v>
      </c>
      <c r="D610" s="53" t="s">
        <v>199</v>
      </c>
      <c r="E610" s="40"/>
      <c r="F610" s="43">
        <v>1</v>
      </c>
      <c r="G610" s="43"/>
      <c r="H610" s="43"/>
      <c r="I610" s="43"/>
      <c r="J610" s="43"/>
      <c r="K610" s="43"/>
      <c r="L610" s="43"/>
      <c r="M610" s="43"/>
      <c r="N610" s="43"/>
      <c r="O610" s="43"/>
      <c r="P610" s="43">
        <v>1</v>
      </c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>
        <v>1</v>
      </c>
      <c r="AB610" s="43"/>
      <c r="AC610" s="43"/>
      <c r="AD610" s="52" t="s">
        <v>88</v>
      </c>
      <c r="AE610" s="3"/>
    </row>
    <row r="611" spans="1:31" s="1" customFormat="1" ht="12.95" customHeight="1" x14ac:dyDescent="0.2">
      <c r="A611" s="39">
        <f t="shared" si="118"/>
        <v>605</v>
      </c>
      <c r="B611" s="40">
        <f t="shared" si="118"/>
        <v>826</v>
      </c>
      <c r="C611" s="46">
        <v>45777</v>
      </c>
      <c r="D611" s="53" t="s">
        <v>182</v>
      </c>
      <c r="E611" s="40"/>
      <c r="F611" s="43">
        <v>1</v>
      </c>
      <c r="G611" s="43"/>
      <c r="H611" s="43"/>
      <c r="I611" s="43"/>
      <c r="J611" s="43">
        <v>1</v>
      </c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>
        <v>1</v>
      </c>
      <c r="AB611" s="43"/>
      <c r="AC611" s="43"/>
      <c r="AD611" s="52" t="s">
        <v>32</v>
      </c>
      <c r="AE611" s="3"/>
    </row>
    <row r="612" spans="1:31" s="1" customFormat="1" ht="12.95" customHeight="1" x14ac:dyDescent="0.2">
      <c r="A612" s="39">
        <f t="shared" si="118"/>
        <v>606</v>
      </c>
      <c r="B612" s="40">
        <f t="shared" si="118"/>
        <v>827</v>
      </c>
      <c r="C612" s="46">
        <v>45777</v>
      </c>
      <c r="D612" s="53" t="s">
        <v>121</v>
      </c>
      <c r="E612" s="40"/>
      <c r="F612" s="43">
        <v>1</v>
      </c>
      <c r="G612" s="43"/>
      <c r="H612" s="43"/>
      <c r="I612" s="43"/>
      <c r="J612" s="43"/>
      <c r="K612" s="43"/>
      <c r="L612" s="43"/>
      <c r="M612" s="43"/>
      <c r="N612" s="43"/>
      <c r="O612" s="43"/>
      <c r="P612" s="43">
        <v>1</v>
      </c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>
        <v>1</v>
      </c>
      <c r="AB612" s="43"/>
      <c r="AC612" s="43"/>
      <c r="AD612" s="52" t="s">
        <v>236</v>
      </c>
      <c r="AE612" s="3"/>
    </row>
    <row r="613" spans="1:31" s="1" customFormat="1" ht="12.95" customHeight="1" x14ac:dyDescent="0.2">
      <c r="A613" s="39">
        <f t="shared" si="118"/>
        <v>607</v>
      </c>
      <c r="B613" s="40">
        <f t="shared" si="118"/>
        <v>828</v>
      </c>
      <c r="C613" s="46">
        <v>45777</v>
      </c>
      <c r="D613" s="53" t="s">
        <v>197</v>
      </c>
      <c r="E613" s="45"/>
      <c r="F613" s="43">
        <v>1</v>
      </c>
      <c r="G613" s="43"/>
      <c r="H613" s="43"/>
      <c r="I613" s="43"/>
      <c r="J613" s="43"/>
      <c r="K613" s="43"/>
      <c r="L613" s="43"/>
      <c r="M613" s="43"/>
      <c r="N613" s="43"/>
      <c r="O613" s="43"/>
      <c r="P613" s="43">
        <v>1</v>
      </c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>
        <v>1</v>
      </c>
      <c r="AB613" s="43"/>
      <c r="AC613" s="43"/>
      <c r="AD613" s="44" t="s">
        <v>38</v>
      </c>
      <c r="AE613" s="3"/>
    </row>
    <row r="614" spans="1:31" s="1" customFormat="1" ht="12.95" customHeight="1" x14ac:dyDescent="0.2">
      <c r="A614" s="39">
        <f t="shared" si="118"/>
        <v>608</v>
      </c>
      <c r="B614" s="40">
        <f t="shared" si="118"/>
        <v>829</v>
      </c>
      <c r="C614" s="46">
        <v>45778</v>
      </c>
      <c r="D614" s="53" t="s">
        <v>99</v>
      </c>
      <c r="E614" s="45"/>
      <c r="F614" s="51">
        <v>1</v>
      </c>
      <c r="G614" s="43"/>
      <c r="H614" s="51"/>
      <c r="I614" s="51"/>
      <c r="J614" s="51"/>
      <c r="K614" s="43"/>
      <c r="L614" s="43"/>
      <c r="M614" s="51"/>
      <c r="N614" s="51"/>
      <c r="O614" s="51">
        <v>1</v>
      </c>
      <c r="P614" s="51"/>
      <c r="Q614" s="51"/>
      <c r="R614" s="51"/>
      <c r="S614" s="51"/>
      <c r="T614" s="51"/>
      <c r="U614" s="51"/>
      <c r="V614" s="51"/>
      <c r="W614" s="43"/>
      <c r="X614" s="51"/>
      <c r="Y614" s="43"/>
      <c r="Z614" s="51"/>
      <c r="AA614" s="43">
        <v>1</v>
      </c>
      <c r="AB614" s="51"/>
      <c r="AC614" s="51"/>
      <c r="AD614" s="52" t="s">
        <v>32</v>
      </c>
      <c r="AE614" s="3"/>
    </row>
    <row r="615" spans="1:31" s="1" customFormat="1" ht="12.95" customHeight="1" x14ac:dyDescent="0.2">
      <c r="A615" s="39">
        <f t="shared" si="118"/>
        <v>609</v>
      </c>
      <c r="B615" s="40">
        <f t="shared" si="118"/>
        <v>830</v>
      </c>
      <c r="C615" s="46">
        <v>45778</v>
      </c>
      <c r="D615" s="53" t="s">
        <v>488</v>
      </c>
      <c r="E615" s="45"/>
      <c r="F615" s="51">
        <v>1</v>
      </c>
      <c r="G615" s="43"/>
      <c r="H615" s="51"/>
      <c r="I615" s="51"/>
      <c r="J615" s="51"/>
      <c r="K615" s="43"/>
      <c r="L615" s="43"/>
      <c r="M615" s="51"/>
      <c r="N615" s="51"/>
      <c r="O615" s="51"/>
      <c r="P615" s="51">
        <v>1</v>
      </c>
      <c r="Q615" s="51"/>
      <c r="R615" s="51"/>
      <c r="S615" s="51"/>
      <c r="T615" s="51"/>
      <c r="U615" s="51"/>
      <c r="V615" s="51"/>
      <c r="W615" s="43"/>
      <c r="X615" s="51"/>
      <c r="Y615" s="43"/>
      <c r="Z615" s="51"/>
      <c r="AA615" s="43">
        <v>1</v>
      </c>
      <c r="AB615" s="51"/>
      <c r="AC615" s="51"/>
      <c r="AD615" s="44" t="s">
        <v>38</v>
      </c>
      <c r="AE615" s="3"/>
    </row>
    <row r="616" spans="1:31" s="1" customFormat="1" ht="12.95" customHeight="1" x14ac:dyDescent="0.2">
      <c r="A616" s="39">
        <f t="shared" si="118"/>
        <v>610</v>
      </c>
      <c r="B616" s="40">
        <f t="shared" si="118"/>
        <v>831</v>
      </c>
      <c r="C616" s="46">
        <v>45779</v>
      </c>
      <c r="D616" s="53" t="s">
        <v>145</v>
      </c>
      <c r="E616" s="40"/>
      <c r="F616" s="43">
        <v>1</v>
      </c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>
        <v>1</v>
      </c>
      <c r="W616" s="43"/>
      <c r="X616" s="43"/>
      <c r="Y616" s="43"/>
      <c r="Z616" s="43"/>
      <c r="AA616" s="43">
        <v>1</v>
      </c>
      <c r="AB616" s="43"/>
      <c r="AC616" s="43"/>
      <c r="AD616" s="44" t="s">
        <v>38</v>
      </c>
      <c r="AE616" s="3"/>
    </row>
    <row r="617" spans="1:31" s="1" customFormat="1" ht="12.95" customHeight="1" x14ac:dyDescent="0.2">
      <c r="A617" s="39">
        <f t="shared" si="118"/>
        <v>611</v>
      </c>
      <c r="B617" s="40">
        <f t="shared" si="118"/>
        <v>832</v>
      </c>
      <c r="C617" s="46">
        <v>45779</v>
      </c>
      <c r="D617" s="53" t="s">
        <v>54</v>
      </c>
      <c r="E617" s="40"/>
      <c r="F617" s="43">
        <v>1</v>
      </c>
      <c r="G617" s="43"/>
      <c r="H617" s="43"/>
      <c r="I617" s="43"/>
      <c r="J617" s="43"/>
      <c r="K617" s="43"/>
      <c r="L617" s="43"/>
      <c r="M617" s="43"/>
      <c r="N617" s="43"/>
      <c r="O617" s="43"/>
      <c r="P617" s="43">
        <v>1</v>
      </c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>
        <v>1</v>
      </c>
      <c r="AB617" s="43"/>
      <c r="AC617" s="43"/>
      <c r="AD617" s="44" t="s">
        <v>38</v>
      </c>
      <c r="AE617" s="3"/>
    </row>
    <row r="618" spans="1:31" s="1" customFormat="1" ht="12.95" customHeight="1" x14ac:dyDescent="0.2">
      <c r="A618" s="39">
        <f t="shared" si="118"/>
        <v>612</v>
      </c>
      <c r="B618" s="40">
        <f t="shared" si="118"/>
        <v>833</v>
      </c>
      <c r="C618" s="46">
        <v>45779</v>
      </c>
      <c r="D618" s="53" t="s">
        <v>489</v>
      </c>
      <c r="E618" s="40"/>
      <c r="F618" s="51">
        <v>1</v>
      </c>
      <c r="G618" s="43"/>
      <c r="H618" s="51"/>
      <c r="I618" s="51"/>
      <c r="J618" s="51"/>
      <c r="K618" s="43"/>
      <c r="L618" s="43"/>
      <c r="M618" s="51"/>
      <c r="N618" s="51"/>
      <c r="O618" s="51"/>
      <c r="P618" s="51">
        <v>1</v>
      </c>
      <c r="Q618" s="51"/>
      <c r="R618" s="51"/>
      <c r="S618" s="51"/>
      <c r="T618" s="51"/>
      <c r="U618" s="51"/>
      <c r="V618" s="51"/>
      <c r="W618" s="43"/>
      <c r="X618" s="51"/>
      <c r="Y618" s="43"/>
      <c r="Z618" s="51"/>
      <c r="AA618" s="43">
        <v>1</v>
      </c>
      <c r="AB618" s="51"/>
      <c r="AC618" s="51"/>
      <c r="AD618" s="44" t="s">
        <v>38</v>
      </c>
      <c r="AE618" s="3"/>
    </row>
    <row r="619" spans="1:31" s="1" customFormat="1" ht="12.95" customHeight="1" x14ac:dyDescent="0.2">
      <c r="A619" s="39">
        <f t="shared" si="118"/>
        <v>613</v>
      </c>
      <c r="B619" s="40">
        <f t="shared" si="118"/>
        <v>834</v>
      </c>
      <c r="C619" s="46">
        <v>45780</v>
      </c>
      <c r="D619" s="53" t="s">
        <v>490</v>
      </c>
      <c r="E619" s="40"/>
      <c r="F619" s="51">
        <v>1</v>
      </c>
      <c r="G619" s="43"/>
      <c r="H619" s="51"/>
      <c r="I619" s="51"/>
      <c r="J619" s="51"/>
      <c r="K619" s="43"/>
      <c r="L619" s="43"/>
      <c r="M619" s="51"/>
      <c r="N619" s="51"/>
      <c r="O619" s="51"/>
      <c r="P619" s="51">
        <v>1</v>
      </c>
      <c r="Q619" s="51"/>
      <c r="R619" s="51"/>
      <c r="S619" s="51"/>
      <c r="T619" s="51"/>
      <c r="U619" s="51"/>
      <c r="V619" s="51"/>
      <c r="W619" s="43"/>
      <c r="X619" s="51"/>
      <c r="Y619" s="43"/>
      <c r="Z619" s="51"/>
      <c r="AA619" s="43">
        <v>1</v>
      </c>
      <c r="AB619" s="51"/>
      <c r="AC619" s="51"/>
      <c r="AD619" s="52" t="s">
        <v>34</v>
      </c>
      <c r="AE619" s="3"/>
    </row>
    <row r="620" spans="1:31" s="1" customFormat="1" ht="12.95" customHeight="1" x14ac:dyDescent="0.2">
      <c r="A620" s="39">
        <f t="shared" si="118"/>
        <v>614</v>
      </c>
      <c r="B620" s="40">
        <f t="shared" si="118"/>
        <v>835</v>
      </c>
      <c r="C620" s="46">
        <v>45780</v>
      </c>
      <c r="D620" s="53" t="s">
        <v>50</v>
      </c>
      <c r="E620" s="40"/>
      <c r="F620" s="51"/>
      <c r="G620" s="43"/>
      <c r="H620" s="51">
        <v>1</v>
      </c>
      <c r="I620" s="51"/>
      <c r="J620" s="51"/>
      <c r="K620" s="43"/>
      <c r="L620" s="43"/>
      <c r="M620" s="51"/>
      <c r="N620" s="51"/>
      <c r="O620" s="51">
        <v>1</v>
      </c>
      <c r="P620" s="51"/>
      <c r="Q620" s="51"/>
      <c r="R620" s="51"/>
      <c r="S620" s="51"/>
      <c r="T620" s="51"/>
      <c r="U620" s="51"/>
      <c r="V620" s="51"/>
      <c r="W620" s="43"/>
      <c r="X620" s="51"/>
      <c r="Y620" s="43"/>
      <c r="Z620" s="51"/>
      <c r="AA620" s="43">
        <v>1</v>
      </c>
      <c r="AB620" s="51"/>
      <c r="AC620" s="51"/>
      <c r="AD620" s="52" t="s">
        <v>88</v>
      </c>
      <c r="AE620" s="3"/>
    </row>
    <row r="621" spans="1:31" s="1" customFormat="1" ht="12.95" customHeight="1" x14ac:dyDescent="0.2">
      <c r="A621" s="39">
        <f t="shared" si="118"/>
        <v>615</v>
      </c>
      <c r="B621" s="40">
        <f t="shared" si="118"/>
        <v>836</v>
      </c>
      <c r="C621" s="46">
        <v>45780</v>
      </c>
      <c r="D621" s="53" t="s">
        <v>185</v>
      </c>
      <c r="E621" s="40"/>
      <c r="F621" s="51">
        <v>1</v>
      </c>
      <c r="G621" s="43"/>
      <c r="H621" s="51"/>
      <c r="I621" s="51"/>
      <c r="J621" s="51"/>
      <c r="K621" s="43"/>
      <c r="L621" s="43"/>
      <c r="M621" s="51"/>
      <c r="N621" s="51"/>
      <c r="O621" s="51">
        <v>1</v>
      </c>
      <c r="P621" s="51"/>
      <c r="Q621" s="51"/>
      <c r="R621" s="51"/>
      <c r="S621" s="51"/>
      <c r="T621" s="51"/>
      <c r="U621" s="51"/>
      <c r="V621" s="51"/>
      <c r="W621" s="43"/>
      <c r="X621" s="51"/>
      <c r="Y621" s="43"/>
      <c r="Z621" s="51"/>
      <c r="AA621" s="43">
        <v>1</v>
      </c>
      <c r="AB621" s="51"/>
      <c r="AC621" s="51"/>
      <c r="AD621" s="52" t="s">
        <v>88</v>
      </c>
      <c r="AE621" s="3"/>
    </row>
    <row r="622" spans="1:31" s="1" customFormat="1" ht="12.95" customHeight="1" x14ac:dyDescent="0.2">
      <c r="A622" s="39">
        <f t="shared" si="118"/>
        <v>616</v>
      </c>
      <c r="B622" s="40">
        <f t="shared" si="118"/>
        <v>837</v>
      </c>
      <c r="C622" s="46">
        <v>45780</v>
      </c>
      <c r="D622" s="53" t="s">
        <v>418</v>
      </c>
      <c r="E622" s="40"/>
      <c r="F622" s="43">
        <v>1</v>
      </c>
      <c r="G622" s="43"/>
      <c r="H622" s="43"/>
      <c r="I622" s="43"/>
      <c r="J622" s="43"/>
      <c r="K622" s="43"/>
      <c r="L622" s="43"/>
      <c r="M622" s="43"/>
      <c r="N622" s="43"/>
      <c r="O622" s="43"/>
      <c r="P622" s="43">
        <v>1</v>
      </c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>
        <v>1</v>
      </c>
      <c r="AB622" s="43"/>
      <c r="AC622" s="43"/>
      <c r="AD622" s="44" t="s">
        <v>38</v>
      </c>
      <c r="AE622" s="29"/>
    </row>
    <row r="623" spans="1:31" s="1" customFormat="1" ht="12.95" customHeight="1" x14ac:dyDescent="0.2">
      <c r="A623" s="39">
        <f t="shared" si="118"/>
        <v>617</v>
      </c>
      <c r="B623" s="40">
        <f t="shared" si="118"/>
        <v>838</v>
      </c>
      <c r="C623" s="46">
        <v>45780</v>
      </c>
      <c r="D623" s="53" t="s">
        <v>145</v>
      </c>
      <c r="E623" s="43"/>
      <c r="F623" s="43"/>
      <c r="G623" s="43"/>
      <c r="H623" s="43">
        <v>1</v>
      </c>
      <c r="I623" s="43"/>
      <c r="J623" s="43"/>
      <c r="K623" s="43"/>
      <c r="L623" s="43"/>
      <c r="M623" s="43"/>
      <c r="N623" s="43"/>
      <c r="O623" s="43">
        <v>1</v>
      </c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>
        <v>1</v>
      </c>
      <c r="AB623" s="43"/>
      <c r="AC623" s="43"/>
      <c r="AD623" s="52" t="s">
        <v>88</v>
      </c>
      <c r="AE623" s="3"/>
    </row>
    <row r="624" spans="1:31" s="1" customFormat="1" ht="12.95" customHeight="1" x14ac:dyDescent="0.2">
      <c r="A624" s="39">
        <f t="shared" si="118"/>
        <v>618</v>
      </c>
      <c r="B624" s="40">
        <v>833</v>
      </c>
      <c r="C624" s="46">
        <v>45780</v>
      </c>
      <c r="D624" s="53" t="s">
        <v>491</v>
      </c>
      <c r="E624" s="43"/>
      <c r="F624" s="43">
        <v>1</v>
      </c>
      <c r="G624" s="43"/>
      <c r="H624" s="43"/>
      <c r="I624" s="43"/>
      <c r="J624" s="43"/>
      <c r="K624" s="43"/>
      <c r="L624" s="43"/>
      <c r="M624" s="43"/>
      <c r="N624" s="43"/>
      <c r="O624" s="43"/>
      <c r="P624" s="43">
        <v>1</v>
      </c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>
        <v>1</v>
      </c>
      <c r="AB624" s="43"/>
      <c r="AC624" s="43"/>
      <c r="AD624" s="44" t="s">
        <v>38</v>
      </c>
      <c r="AE624" s="3"/>
    </row>
    <row r="625" spans="1:31" s="1" customFormat="1" ht="12.95" customHeight="1" x14ac:dyDescent="0.2">
      <c r="A625" s="39">
        <f t="shared" si="118"/>
        <v>619</v>
      </c>
      <c r="B625" s="40">
        <v>837</v>
      </c>
      <c r="C625" s="46">
        <v>45781</v>
      </c>
      <c r="D625" s="53" t="s">
        <v>64</v>
      </c>
      <c r="E625" s="43"/>
      <c r="F625" s="51">
        <v>1</v>
      </c>
      <c r="G625" s="43"/>
      <c r="H625" s="51"/>
      <c r="I625" s="51"/>
      <c r="J625" s="51"/>
      <c r="K625" s="43"/>
      <c r="L625" s="43"/>
      <c r="M625" s="51"/>
      <c r="N625" s="51"/>
      <c r="O625" s="51"/>
      <c r="P625" s="51">
        <v>1</v>
      </c>
      <c r="Q625" s="51"/>
      <c r="R625" s="51"/>
      <c r="S625" s="51"/>
      <c r="T625" s="51"/>
      <c r="U625" s="51"/>
      <c r="V625" s="51"/>
      <c r="W625" s="43"/>
      <c r="X625" s="51"/>
      <c r="Y625" s="43"/>
      <c r="Z625" s="51"/>
      <c r="AA625" s="43">
        <v>1</v>
      </c>
      <c r="AB625" s="51"/>
      <c r="AC625" s="51"/>
      <c r="AD625" s="44" t="s">
        <v>38</v>
      </c>
      <c r="AE625" s="3"/>
    </row>
    <row r="626" spans="1:31" s="1" customFormat="1" ht="12.95" customHeight="1" x14ac:dyDescent="0.2">
      <c r="A626" s="39">
        <f t="shared" si="118"/>
        <v>620</v>
      </c>
      <c r="B626" s="40">
        <f t="shared" si="118"/>
        <v>838</v>
      </c>
      <c r="C626" s="46">
        <v>45781</v>
      </c>
      <c r="D626" s="53" t="s">
        <v>168</v>
      </c>
      <c r="E626" s="40"/>
      <c r="F626" s="51">
        <v>1</v>
      </c>
      <c r="G626" s="43"/>
      <c r="H626" s="51"/>
      <c r="I626" s="51"/>
      <c r="J626" s="51"/>
      <c r="K626" s="43"/>
      <c r="L626" s="43"/>
      <c r="M626" s="51"/>
      <c r="N626" s="51"/>
      <c r="O626" s="51"/>
      <c r="P626" s="51">
        <v>1</v>
      </c>
      <c r="Q626" s="51"/>
      <c r="R626" s="51"/>
      <c r="S626" s="51"/>
      <c r="T626" s="51"/>
      <c r="U626" s="51"/>
      <c r="V626" s="51"/>
      <c r="W626" s="43"/>
      <c r="X626" s="51"/>
      <c r="Y626" s="43"/>
      <c r="Z626" s="51"/>
      <c r="AA626" s="43">
        <v>1</v>
      </c>
      <c r="AB626" s="51"/>
      <c r="AC626" s="51"/>
      <c r="AD626" s="44" t="s">
        <v>38</v>
      </c>
      <c r="AE626" s="3"/>
    </row>
    <row r="627" spans="1:31" s="1" customFormat="1" ht="12.95" customHeight="1" x14ac:dyDescent="0.2">
      <c r="A627" s="39">
        <f t="shared" si="118"/>
        <v>621</v>
      </c>
      <c r="B627" s="40">
        <f t="shared" ref="B627" si="119">B626+1</f>
        <v>839</v>
      </c>
      <c r="C627" s="46">
        <v>45781</v>
      </c>
      <c r="D627" s="53" t="s">
        <v>492</v>
      </c>
      <c r="E627" s="40"/>
      <c r="F627" s="43">
        <v>1</v>
      </c>
      <c r="G627" s="43"/>
      <c r="H627" s="43"/>
      <c r="I627" s="43"/>
      <c r="J627" s="43">
        <v>1</v>
      </c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>
        <v>1</v>
      </c>
      <c r="AB627" s="43"/>
      <c r="AC627" s="43"/>
      <c r="AD627" s="52" t="s">
        <v>236</v>
      </c>
      <c r="AE627" s="3"/>
    </row>
    <row r="628" spans="1:31" s="1" customFormat="1" ht="12.95" customHeight="1" x14ac:dyDescent="0.2">
      <c r="A628" s="39">
        <f t="shared" si="118"/>
        <v>622</v>
      </c>
      <c r="B628" s="40">
        <f t="shared" ref="B628" si="120">B627+1</f>
        <v>840</v>
      </c>
      <c r="C628" s="46">
        <v>45781</v>
      </c>
      <c r="D628" s="53" t="s">
        <v>450</v>
      </c>
      <c r="E628" s="40"/>
      <c r="F628" s="43">
        <v>1</v>
      </c>
      <c r="G628" s="43"/>
      <c r="H628" s="43"/>
      <c r="I628" s="43"/>
      <c r="J628" s="43"/>
      <c r="K628" s="43"/>
      <c r="L628" s="43"/>
      <c r="M628" s="43"/>
      <c r="N628" s="43"/>
      <c r="O628" s="43"/>
      <c r="P628" s="43">
        <v>1</v>
      </c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>
        <v>1</v>
      </c>
      <c r="AB628" s="43"/>
      <c r="AC628" s="43"/>
      <c r="AD628" s="44" t="s">
        <v>38</v>
      </c>
      <c r="AE628" s="3"/>
    </row>
    <row r="629" spans="1:31" s="1" customFormat="1" ht="12.95" customHeight="1" x14ac:dyDescent="0.2">
      <c r="A629" s="39">
        <f t="shared" si="118"/>
        <v>623</v>
      </c>
      <c r="B629" s="40">
        <f t="shared" ref="B629" si="121">B628+1</f>
        <v>841</v>
      </c>
      <c r="C629" s="46">
        <v>45781</v>
      </c>
      <c r="D629" s="53" t="s">
        <v>272</v>
      </c>
      <c r="E629" s="40"/>
      <c r="F629" s="51">
        <v>1</v>
      </c>
      <c r="G629" s="43"/>
      <c r="H629" s="51"/>
      <c r="I629" s="51"/>
      <c r="J629" s="51"/>
      <c r="K629" s="43"/>
      <c r="L629" s="43"/>
      <c r="M629" s="51"/>
      <c r="N629" s="51"/>
      <c r="O629" s="51"/>
      <c r="P629" s="51">
        <v>1</v>
      </c>
      <c r="Q629" s="51"/>
      <c r="R629" s="51"/>
      <c r="S629" s="51"/>
      <c r="T629" s="51"/>
      <c r="U629" s="51"/>
      <c r="V629" s="51"/>
      <c r="W629" s="43"/>
      <c r="X629" s="51"/>
      <c r="Y629" s="43"/>
      <c r="Z629" s="51"/>
      <c r="AA629" s="43">
        <v>1</v>
      </c>
      <c r="AB629" s="51"/>
      <c r="AC629" s="51"/>
      <c r="AD629" s="44" t="s">
        <v>38</v>
      </c>
      <c r="AE629" s="3"/>
    </row>
    <row r="630" spans="1:31" s="1" customFormat="1" ht="12.95" customHeight="1" x14ac:dyDescent="0.2">
      <c r="A630" s="39">
        <f t="shared" si="118"/>
        <v>624</v>
      </c>
      <c r="B630" s="40">
        <f t="shared" ref="B630" si="122">B629+1</f>
        <v>842</v>
      </c>
      <c r="C630" s="46">
        <v>45782</v>
      </c>
      <c r="D630" s="53" t="s">
        <v>493</v>
      </c>
      <c r="E630" s="40"/>
      <c r="F630" s="51"/>
      <c r="G630" s="43"/>
      <c r="H630" s="51">
        <v>1</v>
      </c>
      <c r="I630" s="51"/>
      <c r="J630" s="51">
        <v>1</v>
      </c>
      <c r="K630" s="43"/>
      <c r="L630" s="43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43"/>
      <c r="X630" s="51"/>
      <c r="Y630" s="43"/>
      <c r="Z630" s="51"/>
      <c r="AA630" s="43">
        <v>1</v>
      </c>
      <c r="AB630" s="51"/>
      <c r="AC630" s="51"/>
      <c r="AD630" s="52" t="s">
        <v>32</v>
      </c>
      <c r="AE630" s="3"/>
    </row>
    <row r="631" spans="1:31" s="1" customFormat="1" ht="12.95" customHeight="1" x14ac:dyDescent="0.2">
      <c r="A631" s="39">
        <f t="shared" si="118"/>
        <v>625</v>
      </c>
      <c r="B631" s="40">
        <f t="shared" ref="B631" si="123">B630+1</f>
        <v>843</v>
      </c>
      <c r="C631" s="46">
        <v>45782</v>
      </c>
      <c r="D631" s="53" t="s">
        <v>220</v>
      </c>
      <c r="E631" s="40"/>
      <c r="F631" s="51"/>
      <c r="G631" s="43"/>
      <c r="H631" s="51">
        <v>1</v>
      </c>
      <c r="I631" s="51"/>
      <c r="J631" s="51"/>
      <c r="K631" s="43"/>
      <c r="L631" s="43"/>
      <c r="M631" s="51"/>
      <c r="N631" s="51"/>
      <c r="O631" s="51">
        <v>1</v>
      </c>
      <c r="P631" s="51"/>
      <c r="Q631" s="51"/>
      <c r="R631" s="51"/>
      <c r="S631" s="51"/>
      <c r="T631" s="51"/>
      <c r="U631" s="51"/>
      <c r="V631" s="51"/>
      <c r="W631" s="43"/>
      <c r="X631" s="51"/>
      <c r="Y631" s="43"/>
      <c r="Z631" s="51"/>
      <c r="AA631" s="43">
        <v>1</v>
      </c>
      <c r="AB631" s="51"/>
      <c r="AC631" s="51"/>
      <c r="AD631" s="52" t="s">
        <v>88</v>
      </c>
      <c r="AE631" s="3"/>
    </row>
    <row r="632" spans="1:31" s="1" customFormat="1" ht="12.95" customHeight="1" x14ac:dyDescent="0.2">
      <c r="A632" s="39">
        <f t="shared" si="118"/>
        <v>626</v>
      </c>
      <c r="B632" s="40">
        <f t="shared" ref="B632" si="124">B631+1</f>
        <v>844</v>
      </c>
      <c r="C632" s="46">
        <v>45782</v>
      </c>
      <c r="D632" s="53" t="s">
        <v>349</v>
      </c>
      <c r="E632" s="40"/>
      <c r="F632" s="51"/>
      <c r="G632" s="43"/>
      <c r="H632" s="51">
        <v>1</v>
      </c>
      <c r="I632" s="51"/>
      <c r="J632" s="51"/>
      <c r="K632" s="43"/>
      <c r="L632" s="43"/>
      <c r="M632" s="51"/>
      <c r="N632" s="51"/>
      <c r="O632" s="51">
        <v>1</v>
      </c>
      <c r="P632" s="51"/>
      <c r="Q632" s="51"/>
      <c r="R632" s="51"/>
      <c r="S632" s="51"/>
      <c r="T632" s="51"/>
      <c r="U632" s="51"/>
      <c r="V632" s="51"/>
      <c r="W632" s="43"/>
      <c r="X632" s="51"/>
      <c r="Y632" s="43"/>
      <c r="Z632" s="51"/>
      <c r="AA632" s="43">
        <v>1</v>
      </c>
      <c r="AB632" s="51"/>
      <c r="AC632" s="51"/>
      <c r="AD632" s="52" t="s">
        <v>88</v>
      </c>
      <c r="AE632" s="3"/>
    </row>
    <row r="633" spans="1:31" s="1" customFormat="1" ht="12.95" customHeight="1" x14ac:dyDescent="0.2">
      <c r="A633" s="39">
        <f t="shared" si="118"/>
        <v>627</v>
      </c>
      <c r="B633" s="40">
        <f t="shared" ref="B633:B697" si="125">B632+1</f>
        <v>845</v>
      </c>
      <c r="C633" s="46">
        <v>45783</v>
      </c>
      <c r="D633" s="53" t="s">
        <v>494</v>
      </c>
      <c r="E633" s="40"/>
      <c r="F633" s="51">
        <v>1</v>
      </c>
      <c r="G633" s="43"/>
      <c r="H633" s="51"/>
      <c r="I633" s="51"/>
      <c r="J633" s="51"/>
      <c r="K633" s="43"/>
      <c r="L633" s="43"/>
      <c r="M633" s="51"/>
      <c r="N633" s="51"/>
      <c r="O633" s="51"/>
      <c r="P633" s="51">
        <v>1</v>
      </c>
      <c r="Q633" s="51"/>
      <c r="R633" s="51"/>
      <c r="S633" s="51"/>
      <c r="T633" s="51"/>
      <c r="U633" s="51"/>
      <c r="V633" s="51"/>
      <c r="W633" s="43"/>
      <c r="X633" s="51"/>
      <c r="Y633" s="43"/>
      <c r="Z633" s="51"/>
      <c r="AA633" s="43">
        <v>1</v>
      </c>
      <c r="AB633" s="51"/>
      <c r="AC633" s="51"/>
      <c r="AD633" s="44" t="s">
        <v>38</v>
      </c>
      <c r="AE633" s="3"/>
    </row>
    <row r="634" spans="1:31" s="1" customFormat="1" ht="12.95" customHeight="1" x14ac:dyDescent="0.2">
      <c r="A634" s="39">
        <f t="shared" si="118"/>
        <v>628</v>
      </c>
      <c r="B634" s="45">
        <v>847</v>
      </c>
      <c r="C634" s="46">
        <v>45783</v>
      </c>
      <c r="D634" s="53" t="s">
        <v>496</v>
      </c>
      <c r="E634" s="40"/>
      <c r="F634" s="51"/>
      <c r="G634" s="43"/>
      <c r="H634" s="51">
        <v>1</v>
      </c>
      <c r="I634" s="51"/>
      <c r="J634" s="51"/>
      <c r="K634" s="43"/>
      <c r="L634" s="43"/>
      <c r="M634" s="51"/>
      <c r="N634" s="51"/>
      <c r="O634" s="51">
        <v>1</v>
      </c>
      <c r="P634" s="51"/>
      <c r="Q634" s="51"/>
      <c r="R634" s="51"/>
      <c r="S634" s="51"/>
      <c r="T634" s="51"/>
      <c r="U634" s="51"/>
      <c r="V634" s="51"/>
      <c r="W634" s="43"/>
      <c r="X634" s="51"/>
      <c r="Y634" s="43"/>
      <c r="Z634" s="51"/>
      <c r="AA634" s="43">
        <v>1</v>
      </c>
      <c r="AB634" s="51"/>
      <c r="AC634" s="51"/>
      <c r="AD634" s="52" t="s">
        <v>32</v>
      </c>
      <c r="AE634" s="3"/>
    </row>
    <row r="635" spans="1:31" s="1" customFormat="1" ht="12.95" customHeight="1" x14ac:dyDescent="0.2">
      <c r="A635" s="39">
        <f t="shared" si="118"/>
        <v>629</v>
      </c>
      <c r="B635" s="40">
        <f t="shared" si="125"/>
        <v>848</v>
      </c>
      <c r="C635" s="46">
        <v>45783</v>
      </c>
      <c r="D635" s="53" t="s">
        <v>430</v>
      </c>
      <c r="E635" s="40"/>
      <c r="F635" s="51"/>
      <c r="G635" s="43"/>
      <c r="H635" s="51">
        <v>1</v>
      </c>
      <c r="I635" s="51"/>
      <c r="J635" s="51"/>
      <c r="K635" s="43"/>
      <c r="L635" s="43"/>
      <c r="M635" s="51"/>
      <c r="N635" s="51"/>
      <c r="O635" s="51">
        <v>1</v>
      </c>
      <c r="P635" s="51"/>
      <c r="Q635" s="51"/>
      <c r="R635" s="51"/>
      <c r="S635" s="51"/>
      <c r="T635" s="51"/>
      <c r="U635" s="51"/>
      <c r="V635" s="51"/>
      <c r="W635" s="43"/>
      <c r="X635" s="51"/>
      <c r="Y635" s="43"/>
      <c r="Z635" s="51"/>
      <c r="AA635" s="43">
        <v>1</v>
      </c>
      <c r="AB635" s="51"/>
      <c r="AC635" s="51"/>
      <c r="AD635" s="52" t="s">
        <v>32</v>
      </c>
      <c r="AE635" s="3"/>
    </row>
    <row r="636" spans="1:31" s="1" customFormat="1" ht="12.95" customHeight="1" x14ac:dyDescent="0.2">
      <c r="A636" s="39">
        <f t="shared" si="118"/>
        <v>630</v>
      </c>
      <c r="B636" s="40">
        <f t="shared" si="125"/>
        <v>849</v>
      </c>
      <c r="C636" s="46">
        <v>45783</v>
      </c>
      <c r="D636" s="53" t="s">
        <v>220</v>
      </c>
      <c r="E636" s="40"/>
      <c r="F636" s="43"/>
      <c r="G636" s="43"/>
      <c r="H636" s="43">
        <v>1</v>
      </c>
      <c r="I636" s="43"/>
      <c r="J636" s="43"/>
      <c r="K636" s="43"/>
      <c r="L636" s="43"/>
      <c r="M636" s="43"/>
      <c r="N636" s="43"/>
      <c r="O636" s="54">
        <v>1</v>
      </c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>
        <v>1</v>
      </c>
      <c r="AB636" s="43"/>
      <c r="AC636" s="43"/>
      <c r="AE636" s="29"/>
    </row>
    <row r="637" spans="1:31" s="1" customFormat="1" ht="12.95" customHeight="1" x14ac:dyDescent="0.2">
      <c r="A637" s="39">
        <f t="shared" si="118"/>
        <v>631</v>
      </c>
      <c r="B637" s="40">
        <f t="shared" si="125"/>
        <v>850</v>
      </c>
      <c r="C637" s="46">
        <v>45783</v>
      </c>
      <c r="D637" s="53" t="s">
        <v>153</v>
      </c>
      <c r="E637" s="40"/>
      <c r="F637" s="43">
        <v>1</v>
      </c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>
        <v>1</v>
      </c>
      <c r="R637" s="43"/>
      <c r="S637" s="43"/>
      <c r="T637" s="43"/>
      <c r="U637" s="43"/>
      <c r="V637" s="43"/>
      <c r="W637" s="43"/>
      <c r="X637" s="43"/>
      <c r="Y637" s="43"/>
      <c r="Z637" s="43"/>
      <c r="AA637" s="43">
        <v>1</v>
      </c>
      <c r="AB637" s="43"/>
      <c r="AC637" s="43"/>
      <c r="AD637" s="52" t="s">
        <v>42</v>
      </c>
      <c r="AE637" s="29"/>
    </row>
    <row r="638" spans="1:31" s="1" customFormat="1" ht="12.95" customHeight="1" x14ac:dyDescent="0.2">
      <c r="A638" s="39">
        <f t="shared" si="118"/>
        <v>632</v>
      </c>
      <c r="B638" s="40">
        <v>853</v>
      </c>
      <c r="C638" s="46">
        <v>45783</v>
      </c>
      <c r="D638" s="53" t="s">
        <v>269</v>
      </c>
      <c r="E638" s="40"/>
      <c r="F638" s="43"/>
      <c r="G638" s="43"/>
      <c r="H638" s="43">
        <v>1</v>
      </c>
      <c r="I638" s="43"/>
      <c r="J638" s="43">
        <v>1</v>
      </c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>
        <v>1</v>
      </c>
      <c r="AB638" s="43"/>
      <c r="AC638" s="43"/>
      <c r="AD638" s="52" t="s">
        <v>88</v>
      </c>
      <c r="AE638" s="29"/>
    </row>
    <row r="639" spans="1:31" s="1" customFormat="1" ht="12.95" customHeight="1" x14ac:dyDescent="0.2">
      <c r="A639" s="39">
        <f t="shared" si="118"/>
        <v>633</v>
      </c>
      <c r="B639" s="40">
        <f t="shared" si="125"/>
        <v>854</v>
      </c>
      <c r="C639" s="46">
        <v>45783</v>
      </c>
      <c r="D639" s="53" t="s">
        <v>497</v>
      </c>
      <c r="E639" s="45"/>
      <c r="F639" s="43"/>
      <c r="G639" s="43"/>
      <c r="H639" s="43">
        <v>1</v>
      </c>
      <c r="I639" s="43"/>
      <c r="J639" s="43">
        <v>1</v>
      </c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>
        <v>1</v>
      </c>
      <c r="AB639" s="43"/>
      <c r="AC639" s="43"/>
      <c r="AD639" s="52" t="s">
        <v>88</v>
      </c>
      <c r="AE639" s="29"/>
    </row>
    <row r="640" spans="1:31" s="1" customFormat="1" ht="12.95" customHeight="1" x14ac:dyDescent="0.2">
      <c r="A640" s="39">
        <f t="shared" si="118"/>
        <v>634</v>
      </c>
      <c r="B640" s="40">
        <f t="shared" si="125"/>
        <v>855</v>
      </c>
      <c r="C640" s="46">
        <v>45783</v>
      </c>
      <c r="D640" s="53" t="s">
        <v>498</v>
      </c>
      <c r="E640" s="40"/>
      <c r="F640" s="43">
        <v>1</v>
      </c>
      <c r="G640" s="43"/>
      <c r="H640" s="43"/>
      <c r="I640" s="43"/>
      <c r="J640" s="43"/>
      <c r="K640" s="43"/>
      <c r="L640" s="43"/>
      <c r="M640" s="43"/>
      <c r="N640" s="43"/>
      <c r="O640" s="43"/>
      <c r="P640" s="43">
        <v>1</v>
      </c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>
        <v>1</v>
      </c>
      <c r="AB640" s="43"/>
      <c r="AC640" s="43"/>
      <c r="AD640" s="44" t="s">
        <v>38</v>
      </c>
      <c r="AE640" s="29"/>
    </row>
    <row r="641" spans="1:31" s="1" customFormat="1" ht="12.95" customHeight="1" x14ac:dyDescent="0.2">
      <c r="A641" s="39">
        <f t="shared" si="118"/>
        <v>635</v>
      </c>
      <c r="B641" s="40">
        <f t="shared" si="125"/>
        <v>856</v>
      </c>
      <c r="C641" s="46">
        <v>45783</v>
      </c>
      <c r="D641" s="53" t="s">
        <v>499</v>
      </c>
      <c r="E641" s="40"/>
      <c r="F641" s="43">
        <v>1</v>
      </c>
      <c r="G641" s="43"/>
      <c r="H641" s="43"/>
      <c r="I641" s="43"/>
      <c r="J641" s="43"/>
      <c r="K641" s="43"/>
      <c r="L641" s="43"/>
      <c r="M641" s="43"/>
      <c r="N641" s="43"/>
      <c r="O641" s="43"/>
      <c r="P641" s="43">
        <v>1</v>
      </c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>
        <v>1</v>
      </c>
      <c r="AB641" s="43"/>
      <c r="AC641" s="43"/>
      <c r="AD641" s="44" t="s">
        <v>38</v>
      </c>
      <c r="AE641" s="3"/>
    </row>
    <row r="642" spans="1:31" s="1" customFormat="1" ht="12.95" customHeight="1" x14ac:dyDescent="0.2">
      <c r="A642" s="39">
        <f t="shared" si="118"/>
        <v>636</v>
      </c>
      <c r="B642" s="40">
        <f t="shared" si="125"/>
        <v>857</v>
      </c>
      <c r="C642" s="46">
        <v>45784</v>
      </c>
      <c r="D642" s="53" t="s">
        <v>500</v>
      </c>
      <c r="E642" s="40"/>
      <c r="F642" s="43"/>
      <c r="G642" s="43"/>
      <c r="H642" s="43">
        <v>1</v>
      </c>
      <c r="I642" s="43"/>
      <c r="J642" s="43"/>
      <c r="K642" s="43"/>
      <c r="L642" s="43"/>
      <c r="M642" s="43"/>
      <c r="N642" s="43"/>
      <c r="O642" s="43">
        <v>1</v>
      </c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>
        <v>1</v>
      </c>
      <c r="AB642" s="43"/>
      <c r="AC642" s="43"/>
      <c r="AD642" s="52" t="s">
        <v>32</v>
      </c>
      <c r="AE642" s="3"/>
    </row>
    <row r="643" spans="1:31" s="1" customFormat="1" ht="12.95" customHeight="1" x14ac:dyDescent="0.2">
      <c r="A643" s="39">
        <f t="shared" si="118"/>
        <v>637</v>
      </c>
      <c r="B643" s="40">
        <f t="shared" si="125"/>
        <v>858</v>
      </c>
      <c r="C643" s="46">
        <v>45784</v>
      </c>
      <c r="D643" s="53" t="s">
        <v>212</v>
      </c>
      <c r="E643" s="40"/>
      <c r="F643" s="43">
        <v>1</v>
      </c>
      <c r="G643" s="43"/>
      <c r="H643" s="43"/>
      <c r="I643" s="43"/>
      <c r="J643" s="43"/>
      <c r="K643" s="43"/>
      <c r="L643" s="43"/>
      <c r="M643" s="43"/>
      <c r="N643" s="43"/>
      <c r="O643" s="43"/>
      <c r="P643" s="43">
        <v>1</v>
      </c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>
        <v>1</v>
      </c>
      <c r="AB643" s="43"/>
      <c r="AC643" s="43"/>
      <c r="AD643" s="44" t="s">
        <v>38</v>
      </c>
      <c r="AE643" s="3"/>
    </row>
    <row r="644" spans="1:31" s="1" customFormat="1" ht="12.95" customHeight="1" x14ac:dyDescent="0.2">
      <c r="A644" s="39">
        <f t="shared" si="118"/>
        <v>638</v>
      </c>
      <c r="B644" s="40">
        <f t="shared" si="125"/>
        <v>859</v>
      </c>
      <c r="C644" s="46">
        <v>45784</v>
      </c>
      <c r="D644" s="53" t="s">
        <v>463</v>
      </c>
      <c r="E644" s="40"/>
      <c r="F644" s="51">
        <v>1</v>
      </c>
      <c r="G644" s="43"/>
      <c r="H644" s="51"/>
      <c r="I644" s="51"/>
      <c r="J644" s="51"/>
      <c r="K644" s="43"/>
      <c r="L644" s="43"/>
      <c r="M644" s="51"/>
      <c r="N644" s="51"/>
      <c r="O644" s="51"/>
      <c r="P644" s="51">
        <v>1</v>
      </c>
      <c r="Q644" s="51"/>
      <c r="R644" s="51"/>
      <c r="S644" s="51"/>
      <c r="T644" s="51"/>
      <c r="U644" s="51"/>
      <c r="V644" s="51"/>
      <c r="W644" s="43"/>
      <c r="X644" s="51"/>
      <c r="Y644" s="43"/>
      <c r="Z644" s="51"/>
      <c r="AA644" s="43">
        <v>1</v>
      </c>
      <c r="AB644" s="51"/>
      <c r="AC644" s="51"/>
      <c r="AD644" s="44" t="s">
        <v>38</v>
      </c>
      <c r="AE644" s="3"/>
    </row>
    <row r="645" spans="1:31" s="1" customFormat="1" ht="12.95" customHeight="1" x14ac:dyDescent="0.2">
      <c r="A645" s="39">
        <f t="shared" si="118"/>
        <v>639</v>
      </c>
      <c r="B645" s="40">
        <f t="shared" si="125"/>
        <v>860</v>
      </c>
      <c r="C645" s="46">
        <v>45784</v>
      </c>
      <c r="D645" s="53" t="s">
        <v>448</v>
      </c>
      <c r="E645" s="43"/>
      <c r="F645" s="51"/>
      <c r="G645" s="43"/>
      <c r="H645" s="51">
        <v>1</v>
      </c>
      <c r="I645" s="51"/>
      <c r="J645" s="51"/>
      <c r="K645" s="43">
        <v>1</v>
      </c>
      <c r="L645" s="43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43"/>
      <c r="X645" s="51"/>
      <c r="Y645" s="43"/>
      <c r="Z645" s="51"/>
      <c r="AA645" s="43">
        <v>1</v>
      </c>
      <c r="AB645" s="51"/>
      <c r="AC645" s="51"/>
      <c r="AD645" s="52" t="s">
        <v>88</v>
      </c>
      <c r="AE645" s="29"/>
    </row>
    <row r="646" spans="1:31" s="1" customFormat="1" ht="12.95" customHeight="1" x14ac:dyDescent="0.2">
      <c r="A646" s="39">
        <f t="shared" si="118"/>
        <v>640</v>
      </c>
      <c r="B646" s="40">
        <f t="shared" si="125"/>
        <v>861</v>
      </c>
      <c r="C646" s="46">
        <v>45784</v>
      </c>
      <c r="D646" s="53" t="s">
        <v>41</v>
      </c>
      <c r="E646" s="43"/>
      <c r="F646" s="43">
        <v>1</v>
      </c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>
        <v>1</v>
      </c>
      <c r="R646" s="43"/>
      <c r="S646" s="43"/>
      <c r="T646" s="43"/>
      <c r="U646" s="43"/>
      <c r="V646" s="43"/>
      <c r="W646" s="43"/>
      <c r="X646" s="43"/>
      <c r="Y646" s="43"/>
      <c r="Z646" s="43"/>
      <c r="AA646" s="43">
        <v>1</v>
      </c>
      <c r="AB646" s="43"/>
      <c r="AC646" s="43"/>
      <c r="AD646" s="52" t="s">
        <v>42</v>
      </c>
      <c r="AE646" s="29"/>
    </row>
    <row r="647" spans="1:31" s="1" customFormat="1" ht="12.95" customHeight="1" x14ac:dyDescent="0.2">
      <c r="A647" s="39">
        <f t="shared" si="118"/>
        <v>641</v>
      </c>
      <c r="B647" s="40">
        <f t="shared" si="125"/>
        <v>862</v>
      </c>
      <c r="C647" s="46">
        <v>45784</v>
      </c>
      <c r="D647" s="53" t="s">
        <v>242</v>
      </c>
      <c r="E647" s="43"/>
      <c r="F647" s="43">
        <v>1</v>
      </c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>
        <v>1</v>
      </c>
      <c r="W647" s="43"/>
      <c r="X647" s="43"/>
      <c r="Y647" s="43"/>
      <c r="Z647" s="43"/>
      <c r="AA647" s="43">
        <v>1</v>
      </c>
      <c r="AB647" s="43"/>
      <c r="AC647" s="43"/>
      <c r="AD647" s="44" t="s">
        <v>38</v>
      </c>
      <c r="AE647" s="29"/>
    </row>
    <row r="648" spans="1:31" s="1" customFormat="1" ht="12.95" customHeight="1" x14ac:dyDescent="0.2">
      <c r="A648" s="39">
        <f t="shared" si="118"/>
        <v>642</v>
      </c>
      <c r="B648" s="40">
        <v>865</v>
      </c>
      <c r="C648" s="46">
        <v>45785</v>
      </c>
      <c r="D648" s="53" t="s">
        <v>421</v>
      </c>
      <c r="E648" s="40"/>
      <c r="F648" s="51">
        <v>1</v>
      </c>
      <c r="G648" s="43"/>
      <c r="H648" s="51"/>
      <c r="I648" s="51"/>
      <c r="J648" s="51"/>
      <c r="K648" s="43"/>
      <c r="L648" s="43"/>
      <c r="M648" s="51"/>
      <c r="N648" s="51"/>
      <c r="O648" s="51"/>
      <c r="P648" s="51">
        <v>1</v>
      </c>
      <c r="Q648" s="51"/>
      <c r="R648" s="51"/>
      <c r="S648" s="51"/>
      <c r="T648" s="51"/>
      <c r="U648" s="51"/>
      <c r="V648" s="51"/>
      <c r="W648" s="43"/>
      <c r="X648" s="51"/>
      <c r="Y648" s="43"/>
      <c r="Z648" s="51"/>
      <c r="AA648" s="43">
        <v>1</v>
      </c>
      <c r="AB648" s="51"/>
      <c r="AC648" s="51"/>
      <c r="AD648" s="44" t="s">
        <v>38</v>
      </c>
      <c r="AE648" s="29"/>
    </row>
    <row r="649" spans="1:31" s="1" customFormat="1" ht="12.95" customHeight="1" x14ac:dyDescent="0.2">
      <c r="A649" s="39">
        <f t="shared" ref="A649:B712" si="126">A648+1</f>
        <v>643</v>
      </c>
      <c r="B649" s="40">
        <f t="shared" si="125"/>
        <v>866</v>
      </c>
      <c r="C649" s="46">
        <v>45785</v>
      </c>
      <c r="D649" s="53" t="s">
        <v>501</v>
      </c>
      <c r="E649" s="40"/>
      <c r="F649" s="51"/>
      <c r="G649" s="43"/>
      <c r="H649" s="51">
        <v>1</v>
      </c>
      <c r="I649" s="51"/>
      <c r="J649" s="51">
        <v>1</v>
      </c>
      <c r="K649" s="43"/>
      <c r="L649" s="43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43"/>
      <c r="X649" s="51"/>
      <c r="Y649" s="43"/>
      <c r="Z649" s="51"/>
      <c r="AA649" s="43">
        <v>1</v>
      </c>
      <c r="AB649" s="51"/>
      <c r="AC649" s="51"/>
      <c r="AD649" s="52" t="s">
        <v>88</v>
      </c>
      <c r="AE649" s="3"/>
    </row>
    <row r="650" spans="1:31" s="1" customFormat="1" ht="12.95" customHeight="1" x14ac:dyDescent="0.2">
      <c r="A650" s="39">
        <f t="shared" si="126"/>
        <v>644</v>
      </c>
      <c r="B650" s="40">
        <f t="shared" si="125"/>
        <v>867</v>
      </c>
      <c r="C650" s="46">
        <v>45785</v>
      </c>
      <c r="D650" s="53" t="s">
        <v>424</v>
      </c>
      <c r="E650" s="48"/>
      <c r="F650" s="51">
        <v>1</v>
      </c>
      <c r="G650" s="43"/>
      <c r="H650" s="51"/>
      <c r="I650" s="51"/>
      <c r="J650" s="51"/>
      <c r="K650" s="43"/>
      <c r="L650" s="43"/>
      <c r="M650" s="51"/>
      <c r="N650" s="51"/>
      <c r="O650" s="51"/>
      <c r="P650" s="51">
        <v>1</v>
      </c>
      <c r="Q650" s="51"/>
      <c r="R650" s="51"/>
      <c r="S650" s="51"/>
      <c r="T650" s="51"/>
      <c r="U650" s="51"/>
      <c r="V650" s="51"/>
      <c r="W650" s="43"/>
      <c r="X650" s="51"/>
      <c r="Y650" s="43"/>
      <c r="Z650" s="51"/>
      <c r="AA650" s="43">
        <v>1</v>
      </c>
      <c r="AB650" s="51"/>
      <c r="AC650" s="51"/>
      <c r="AD650" s="44" t="s">
        <v>38</v>
      </c>
      <c r="AE650" s="3"/>
    </row>
    <row r="651" spans="1:31" s="1" customFormat="1" ht="12.95" customHeight="1" x14ac:dyDescent="0.2">
      <c r="A651" s="39">
        <f t="shared" si="126"/>
        <v>645</v>
      </c>
      <c r="B651" s="40">
        <f t="shared" si="125"/>
        <v>868</v>
      </c>
      <c r="C651" s="46">
        <v>45785</v>
      </c>
      <c r="D651" s="53" t="s">
        <v>502</v>
      </c>
      <c r="E651" s="48"/>
      <c r="F651" s="51">
        <v>1</v>
      </c>
      <c r="G651" s="43"/>
      <c r="H651" s="51"/>
      <c r="I651" s="51"/>
      <c r="J651" s="51"/>
      <c r="K651" s="43"/>
      <c r="L651" s="43"/>
      <c r="M651" s="51"/>
      <c r="N651" s="51"/>
      <c r="O651" s="51"/>
      <c r="P651" s="51">
        <v>1</v>
      </c>
      <c r="Q651" s="51"/>
      <c r="R651" s="51"/>
      <c r="S651" s="51"/>
      <c r="T651" s="51"/>
      <c r="U651" s="51"/>
      <c r="V651" s="51"/>
      <c r="W651" s="43"/>
      <c r="X651" s="51"/>
      <c r="Y651" s="43"/>
      <c r="Z651" s="51"/>
      <c r="AA651" s="43">
        <v>1</v>
      </c>
      <c r="AB651" s="51"/>
      <c r="AC651" s="51"/>
      <c r="AD651" s="44" t="s">
        <v>38</v>
      </c>
      <c r="AE651" s="3"/>
    </row>
    <row r="652" spans="1:31" s="1" customFormat="1" ht="12.95" customHeight="1" x14ac:dyDescent="0.2">
      <c r="A652" s="39">
        <f t="shared" si="126"/>
        <v>646</v>
      </c>
      <c r="B652" s="40">
        <v>872</v>
      </c>
      <c r="C652" s="46">
        <v>45787</v>
      </c>
      <c r="D652" s="53" t="s">
        <v>503</v>
      </c>
      <c r="E652" s="48"/>
      <c r="F652" s="43">
        <v>1</v>
      </c>
      <c r="G652" s="43"/>
      <c r="H652" s="43"/>
      <c r="I652" s="43"/>
      <c r="J652" s="43"/>
      <c r="K652" s="43"/>
      <c r="L652" s="43"/>
      <c r="M652" s="43"/>
      <c r="N652" s="43"/>
      <c r="O652" s="43"/>
      <c r="P652" s="43">
        <v>1</v>
      </c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>
        <v>1</v>
      </c>
      <c r="AB652" s="43"/>
      <c r="AC652" s="43"/>
      <c r="AD652" s="52" t="s">
        <v>236</v>
      </c>
      <c r="AE652" s="3"/>
    </row>
    <row r="653" spans="1:31" s="1" customFormat="1" ht="12.95" customHeight="1" x14ac:dyDescent="0.2">
      <c r="A653" s="39">
        <f t="shared" si="126"/>
        <v>647</v>
      </c>
      <c r="B653" s="40">
        <f t="shared" si="125"/>
        <v>873</v>
      </c>
      <c r="C653" s="46">
        <v>45787</v>
      </c>
      <c r="D653" s="53" t="s">
        <v>136</v>
      </c>
      <c r="E653" s="48"/>
      <c r="F653" s="51">
        <v>1</v>
      </c>
      <c r="G653" s="43"/>
      <c r="H653" s="51"/>
      <c r="I653" s="51"/>
      <c r="J653" s="51"/>
      <c r="K653" s="43"/>
      <c r="L653" s="43"/>
      <c r="M653" s="51"/>
      <c r="N653" s="51"/>
      <c r="O653" s="51"/>
      <c r="P653" s="51">
        <v>1</v>
      </c>
      <c r="Q653" s="51"/>
      <c r="R653" s="51"/>
      <c r="S653" s="51"/>
      <c r="T653" s="51"/>
      <c r="U653" s="51"/>
      <c r="V653" s="51"/>
      <c r="W653" s="43"/>
      <c r="X653" s="51"/>
      <c r="Y653" s="43"/>
      <c r="Z653" s="51"/>
      <c r="AA653" s="43">
        <v>1</v>
      </c>
      <c r="AB653" s="51"/>
      <c r="AC653" s="51"/>
      <c r="AD653" s="44" t="s">
        <v>38</v>
      </c>
      <c r="AE653" s="3"/>
    </row>
    <row r="654" spans="1:31" s="1" customFormat="1" ht="12.95" customHeight="1" x14ac:dyDescent="0.2">
      <c r="A654" s="39">
        <f t="shared" si="126"/>
        <v>648</v>
      </c>
      <c r="B654" s="40">
        <f t="shared" si="125"/>
        <v>874</v>
      </c>
      <c r="C654" s="46">
        <v>45787</v>
      </c>
      <c r="D654" s="53" t="s">
        <v>148</v>
      </c>
      <c r="E654" s="40"/>
      <c r="F654" s="43">
        <v>1</v>
      </c>
      <c r="G654" s="43"/>
      <c r="H654" s="43"/>
      <c r="I654" s="43"/>
      <c r="J654" s="43"/>
      <c r="K654" s="43"/>
      <c r="L654" s="43"/>
      <c r="M654" s="43"/>
      <c r="N654" s="43"/>
      <c r="O654" s="43"/>
      <c r="P654" s="43">
        <v>1</v>
      </c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>
        <v>1</v>
      </c>
      <c r="AB654" s="43"/>
      <c r="AC654" s="43"/>
      <c r="AD654" s="44" t="s">
        <v>38</v>
      </c>
      <c r="AE654" s="3"/>
    </row>
    <row r="655" spans="1:31" s="1" customFormat="1" ht="12.95" customHeight="1" x14ac:dyDescent="0.2">
      <c r="A655" s="39">
        <f t="shared" si="126"/>
        <v>649</v>
      </c>
      <c r="B655" s="40">
        <f t="shared" si="125"/>
        <v>875</v>
      </c>
      <c r="C655" s="46">
        <v>45787</v>
      </c>
      <c r="D655" s="53" t="s">
        <v>504</v>
      </c>
      <c r="E655" s="40"/>
      <c r="F655" s="43">
        <v>1</v>
      </c>
      <c r="G655" s="43"/>
      <c r="H655" s="43"/>
      <c r="I655" s="43"/>
      <c r="J655" s="43"/>
      <c r="K655" s="43"/>
      <c r="L655" s="43"/>
      <c r="M655" s="43"/>
      <c r="N655" s="43"/>
      <c r="O655" s="43"/>
      <c r="P655" s="43">
        <v>1</v>
      </c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>
        <v>1</v>
      </c>
      <c r="AB655" s="43"/>
      <c r="AC655" s="43"/>
      <c r="AD655" s="52" t="s">
        <v>236</v>
      </c>
      <c r="AE655" s="3"/>
    </row>
    <row r="656" spans="1:31" s="1" customFormat="1" ht="12.95" customHeight="1" x14ac:dyDescent="0.2">
      <c r="A656" s="39">
        <f t="shared" si="126"/>
        <v>650</v>
      </c>
      <c r="B656" s="40">
        <f t="shared" si="125"/>
        <v>876</v>
      </c>
      <c r="C656" s="46">
        <v>45788</v>
      </c>
      <c r="D656" s="53" t="s">
        <v>214</v>
      </c>
      <c r="E656" s="40"/>
      <c r="F656" s="43">
        <v>1</v>
      </c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>
        <v>1</v>
      </c>
      <c r="W656" s="43"/>
      <c r="X656" s="43"/>
      <c r="Y656" s="43"/>
      <c r="Z656" s="43"/>
      <c r="AA656" s="43">
        <v>1</v>
      </c>
      <c r="AB656" s="43"/>
      <c r="AC656" s="43"/>
      <c r="AD656" s="44" t="s">
        <v>38</v>
      </c>
      <c r="AE656" s="3"/>
    </row>
    <row r="657" spans="1:31" s="1" customFormat="1" ht="12.95" customHeight="1" x14ac:dyDescent="0.2">
      <c r="A657" s="39">
        <f t="shared" si="126"/>
        <v>651</v>
      </c>
      <c r="B657" s="40">
        <f t="shared" si="125"/>
        <v>877</v>
      </c>
      <c r="C657" s="46">
        <v>45788</v>
      </c>
      <c r="D657" s="53" t="s">
        <v>79</v>
      </c>
      <c r="E657" s="40"/>
      <c r="F657" s="51">
        <v>1</v>
      </c>
      <c r="G657" s="43"/>
      <c r="H657" s="51"/>
      <c r="I657" s="51"/>
      <c r="J657" s="51"/>
      <c r="K657" s="43"/>
      <c r="L657" s="43"/>
      <c r="M657" s="51"/>
      <c r="N657" s="51"/>
      <c r="O657" s="51"/>
      <c r="P657" s="51">
        <v>1</v>
      </c>
      <c r="Q657" s="51"/>
      <c r="R657" s="51"/>
      <c r="S657" s="51"/>
      <c r="T657" s="51"/>
      <c r="U657" s="51"/>
      <c r="V657" s="51"/>
      <c r="W657" s="43"/>
      <c r="X657" s="51"/>
      <c r="Y657" s="43"/>
      <c r="Z657" s="51"/>
      <c r="AA657" s="43">
        <v>1</v>
      </c>
      <c r="AB657" s="51"/>
      <c r="AC657" s="51"/>
      <c r="AD657" s="52" t="s">
        <v>42</v>
      </c>
      <c r="AE657" s="3"/>
    </row>
    <row r="658" spans="1:31" s="1" customFormat="1" ht="12.95" customHeight="1" x14ac:dyDescent="0.2">
      <c r="A658" s="39">
        <f t="shared" si="126"/>
        <v>652</v>
      </c>
      <c r="B658" s="40">
        <f t="shared" si="125"/>
        <v>878</v>
      </c>
      <c r="C658" s="46">
        <v>45789</v>
      </c>
      <c r="D658" s="53" t="s">
        <v>413</v>
      </c>
      <c r="E658" s="40"/>
      <c r="F658" s="51">
        <v>1</v>
      </c>
      <c r="G658" s="43"/>
      <c r="H658" s="51"/>
      <c r="I658" s="51"/>
      <c r="J658" s="51"/>
      <c r="K658" s="43"/>
      <c r="L658" s="43"/>
      <c r="M658" s="51"/>
      <c r="N658" s="51"/>
      <c r="O658" s="51"/>
      <c r="P658" s="51"/>
      <c r="Q658" s="51"/>
      <c r="R658" s="51"/>
      <c r="S658" s="51"/>
      <c r="T658" s="51"/>
      <c r="U658" s="51"/>
      <c r="V658" s="51">
        <v>1</v>
      </c>
      <c r="W658" s="43"/>
      <c r="X658" s="51"/>
      <c r="Y658" s="43"/>
      <c r="Z658" s="51"/>
      <c r="AA658" s="43">
        <v>1</v>
      </c>
      <c r="AB658" s="51"/>
      <c r="AC658" s="51"/>
      <c r="AD658" s="44" t="s">
        <v>38</v>
      </c>
      <c r="AE658" s="3"/>
    </row>
    <row r="659" spans="1:31" s="1" customFormat="1" ht="12.95" customHeight="1" x14ac:dyDescent="0.2">
      <c r="A659" s="39">
        <f t="shared" si="126"/>
        <v>653</v>
      </c>
      <c r="B659" s="40">
        <f t="shared" si="125"/>
        <v>879</v>
      </c>
      <c r="C659" s="46">
        <v>45789</v>
      </c>
      <c r="D659" s="53" t="s">
        <v>99</v>
      </c>
      <c r="E659" s="40"/>
      <c r="F659" s="51">
        <v>1</v>
      </c>
      <c r="G659" s="43"/>
      <c r="H659" s="51"/>
      <c r="I659" s="51"/>
      <c r="J659" s="51"/>
      <c r="K659" s="43"/>
      <c r="L659" s="43"/>
      <c r="M659" s="51"/>
      <c r="N659" s="51"/>
      <c r="O659" s="51"/>
      <c r="P659" s="51"/>
      <c r="Q659" s="51"/>
      <c r="R659" s="51"/>
      <c r="S659" s="51"/>
      <c r="T659" s="51"/>
      <c r="U659" s="51"/>
      <c r="V659" s="51">
        <v>1</v>
      </c>
      <c r="W659" s="43"/>
      <c r="X659" s="51"/>
      <c r="Y659" s="43"/>
      <c r="Z659" s="51"/>
      <c r="AA659" s="43">
        <v>1</v>
      </c>
      <c r="AB659" s="51"/>
      <c r="AC659" s="51"/>
      <c r="AD659" s="52" t="s">
        <v>88</v>
      </c>
      <c r="AE659" s="3"/>
    </row>
    <row r="660" spans="1:31" s="1" customFormat="1" ht="12.95" customHeight="1" x14ac:dyDescent="0.2">
      <c r="A660" s="39">
        <f t="shared" si="126"/>
        <v>654</v>
      </c>
      <c r="B660" s="40">
        <f t="shared" si="125"/>
        <v>880</v>
      </c>
      <c r="C660" s="46">
        <v>45789</v>
      </c>
      <c r="D660" s="53" t="s">
        <v>345</v>
      </c>
      <c r="E660" s="40"/>
      <c r="F660" s="51">
        <v>1</v>
      </c>
      <c r="G660" s="43"/>
      <c r="H660" s="51"/>
      <c r="I660" s="51"/>
      <c r="J660" s="51"/>
      <c r="K660" s="43"/>
      <c r="L660" s="43"/>
      <c r="M660" s="51"/>
      <c r="N660" s="51"/>
      <c r="O660" s="51"/>
      <c r="P660" s="51"/>
      <c r="Q660" s="51"/>
      <c r="R660" s="51"/>
      <c r="S660" s="51"/>
      <c r="T660" s="51"/>
      <c r="U660" s="51"/>
      <c r="V660" s="51">
        <v>1</v>
      </c>
      <c r="W660" s="43"/>
      <c r="X660" s="51"/>
      <c r="Y660" s="43"/>
      <c r="Z660" s="51"/>
      <c r="AA660" s="43">
        <v>1</v>
      </c>
      <c r="AB660" s="51"/>
      <c r="AC660" s="51"/>
      <c r="AD660" s="52" t="s">
        <v>34</v>
      </c>
      <c r="AE660" s="29"/>
    </row>
    <row r="661" spans="1:31" s="1" customFormat="1" ht="12.95" customHeight="1" x14ac:dyDescent="0.2">
      <c r="A661" s="39">
        <f t="shared" si="126"/>
        <v>655</v>
      </c>
      <c r="B661" s="40">
        <f t="shared" si="125"/>
        <v>881</v>
      </c>
      <c r="C661" s="46">
        <v>45789</v>
      </c>
      <c r="D661" s="53" t="s">
        <v>505</v>
      </c>
      <c r="E661" s="40"/>
      <c r="F661" s="51"/>
      <c r="G661" s="43"/>
      <c r="H661" s="51">
        <v>1</v>
      </c>
      <c r="I661" s="51"/>
      <c r="J661" s="51">
        <v>1</v>
      </c>
      <c r="K661" s="43"/>
      <c r="L661" s="43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43"/>
      <c r="X661" s="51"/>
      <c r="Y661" s="43"/>
      <c r="Z661" s="51"/>
      <c r="AA661" s="43">
        <v>1</v>
      </c>
      <c r="AB661" s="51"/>
      <c r="AC661" s="51"/>
      <c r="AD661" s="52" t="s">
        <v>88</v>
      </c>
      <c r="AE661" s="29"/>
    </row>
    <row r="662" spans="1:31" s="1" customFormat="1" ht="12.95" customHeight="1" x14ac:dyDescent="0.2">
      <c r="A662" s="39">
        <f t="shared" si="126"/>
        <v>656</v>
      </c>
      <c r="B662" s="40">
        <f t="shared" si="125"/>
        <v>882</v>
      </c>
      <c r="C662" s="46">
        <v>45789</v>
      </c>
      <c r="D662" s="53" t="s">
        <v>160</v>
      </c>
      <c r="E662" s="40"/>
      <c r="F662" s="43">
        <v>1</v>
      </c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>
        <v>1</v>
      </c>
      <c r="V662" s="43"/>
      <c r="W662" s="43"/>
      <c r="X662" s="43"/>
      <c r="Y662" s="43"/>
      <c r="Z662" s="43"/>
      <c r="AA662" s="43">
        <v>1</v>
      </c>
      <c r="AB662" s="43"/>
      <c r="AC662" s="43"/>
      <c r="AD662" s="52" t="s">
        <v>236</v>
      </c>
      <c r="AE662" s="29"/>
    </row>
    <row r="663" spans="1:31" s="1" customFormat="1" ht="12.95" customHeight="1" x14ac:dyDescent="0.2">
      <c r="A663" s="39">
        <f t="shared" si="126"/>
        <v>657</v>
      </c>
      <c r="B663" s="40">
        <f t="shared" si="125"/>
        <v>883</v>
      </c>
      <c r="C663" s="46">
        <v>45789</v>
      </c>
      <c r="D663" s="53" t="s">
        <v>118</v>
      </c>
      <c r="E663" s="43"/>
      <c r="F663" s="43">
        <v>1</v>
      </c>
      <c r="G663" s="43"/>
      <c r="H663" s="43"/>
      <c r="I663" s="43"/>
      <c r="J663" s="43"/>
      <c r="K663" s="43"/>
      <c r="L663" s="43"/>
      <c r="M663" s="43"/>
      <c r="N663" s="43"/>
      <c r="O663" s="43"/>
      <c r="P663" s="43">
        <v>1</v>
      </c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>
        <v>1</v>
      </c>
      <c r="AB663" s="43"/>
      <c r="AC663" s="43"/>
      <c r="AD663" s="44" t="s">
        <v>38</v>
      </c>
      <c r="AE663" s="29"/>
    </row>
    <row r="664" spans="1:31" s="1" customFormat="1" ht="12.95" customHeight="1" x14ac:dyDescent="0.2">
      <c r="A664" s="39">
        <f t="shared" si="126"/>
        <v>658</v>
      </c>
      <c r="B664" s="40">
        <f t="shared" si="125"/>
        <v>884</v>
      </c>
      <c r="C664" s="46">
        <v>45789</v>
      </c>
      <c r="D664" s="53" t="s">
        <v>346</v>
      </c>
      <c r="E664" s="43"/>
      <c r="F664" s="43">
        <v>1</v>
      </c>
      <c r="G664" s="43"/>
      <c r="H664" s="43"/>
      <c r="I664" s="43"/>
      <c r="J664" s="43"/>
      <c r="K664" s="43"/>
      <c r="L664" s="43"/>
      <c r="M664" s="43"/>
      <c r="N664" s="43"/>
      <c r="O664" s="43"/>
      <c r="P664" s="43">
        <v>1</v>
      </c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>
        <v>1</v>
      </c>
      <c r="AB664" s="43"/>
      <c r="AC664" s="43"/>
      <c r="AD664" s="44" t="s">
        <v>38</v>
      </c>
      <c r="AE664" s="29"/>
    </row>
    <row r="665" spans="1:31" s="1" customFormat="1" ht="12.95" customHeight="1" x14ac:dyDescent="0.2">
      <c r="A665" s="39">
        <f t="shared" si="126"/>
        <v>659</v>
      </c>
      <c r="B665" s="40">
        <f t="shared" si="125"/>
        <v>885</v>
      </c>
      <c r="C665" s="46">
        <v>45790</v>
      </c>
      <c r="D665" s="53" t="s">
        <v>435</v>
      </c>
      <c r="E665" s="43"/>
      <c r="F665" s="43"/>
      <c r="G665" s="43"/>
      <c r="H665" s="43">
        <v>1</v>
      </c>
      <c r="I665" s="43"/>
      <c r="J665" s="43">
        <v>1</v>
      </c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>
        <v>1</v>
      </c>
      <c r="AB665" s="43"/>
      <c r="AC665" s="43"/>
      <c r="AD665" s="52" t="s">
        <v>88</v>
      </c>
      <c r="AE665" s="3"/>
    </row>
    <row r="666" spans="1:31" s="1" customFormat="1" ht="12.95" customHeight="1" x14ac:dyDescent="0.2">
      <c r="A666" s="39">
        <f t="shared" si="126"/>
        <v>660</v>
      </c>
      <c r="B666" s="40">
        <f t="shared" si="125"/>
        <v>886</v>
      </c>
      <c r="C666" s="46">
        <v>45790</v>
      </c>
      <c r="D666" s="53" t="s">
        <v>245</v>
      </c>
      <c r="E666" s="45"/>
      <c r="F666" s="51"/>
      <c r="G666" s="43"/>
      <c r="H666" s="51">
        <v>1</v>
      </c>
      <c r="I666" s="51"/>
      <c r="J666" s="51">
        <v>1</v>
      </c>
      <c r="K666" s="43"/>
      <c r="L666" s="43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43"/>
      <c r="X666" s="51"/>
      <c r="Y666" s="43"/>
      <c r="Z666" s="51"/>
      <c r="AA666" s="43">
        <v>1</v>
      </c>
      <c r="AB666" s="51"/>
      <c r="AC666" s="51"/>
      <c r="AD666" s="52" t="s">
        <v>88</v>
      </c>
      <c r="AE666" s="3"/>
    </row>
    <row r="667" spans="1:31" s="1" customFormat="1" ht="12.95" customHeight="1" x14ac:dyDescent="0.2">
      <c r="A667" s="39">
        <f t="shared" si="126"/>
        <v>661</v>
      </c>
      <c r="B667" s="40">
        <f t="shared" si="125"/>
        <v>887</v>
      </c>
      <c r="C667" s="46">
        <v>45790</v>
      </c>
      <c r="D667" s="53" t="s">
        <v>123</v>
      </c>
      <c r="E667" s="45"/>
      <c r="F667" s="43"/>
      <c r="G667" s="43"/>
      <c r="H667" s="43">
        <v>1</v>
      </c>
      <c r="I667" s="43"/>
      <c r="J667" s="43">
        <v>1</v>
      </c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>
        <v>1</v>
      </c>
      <c r="AB667" s="43"/>
      <c r="AC667" s="43"/>
      <c r="AD667" s="52" t="s">
        <v>88</v>
      </c>
      <c r="AE667" s="3"/>
    </row>
    <row r="668" spans="1:31" s="1" customFormat="1" ht="12.95" customHeight="1" x14ac:dyDescent="0.2">
      <c r="A668" s="39">
        <f t="shared" si="126"/>
        <v>662</v>
      </c>
      <c r="B668" s="40">
        <v>887</v>
      </c>
      <c r="C668" s="46">
        <v>45790</v>
      </c>
      <c r="D668" s="53" t="s">
        <v>506</v>
      </c>
      <c r="E668" s="48"/>
      <c r="F668" s="43"/>
      <c r="G668" s="43"/>
      <c r="H668" s="43">
        <v>1</v>
      </c>
      <c r="I668" s="43"/>
      <c r="J668" s="43">
        <v>1</v>
      </c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>
        <v>1</v>
      </c>
      <c r="AB668" s="43"/>
      <c r="AC668" s="43"/>
      <c r="AD668" s="52" t="s">
        <v>32</v>
      </c>
      <c r="AE668" s="3"/>
    </row>
    <row r="669" spans="1:31" s="1" customFormat="1" ht="12.95" customHeight="1" x14ac:dyDescent="0.2">
      <c r="A669" s="39">
        <f t="shared" si="126"/>
        <v>663</v>
      </c>
      <c r="B669" s="40">
        <f t="shared" si="125"/>
        <v>888</v>
      </c>
      <c r="C669" s="46">
        <v>45790</v>
      </c>
      <c r="D669" s="53" t="s">
        <v>43</v>
      </c>
      <c r="E669" s="40"/>
      <c r="F669" s="51"/>
      <c r="G669" s="43"/>
      <c r="H669" s="51">
        <v>1</v>
      </c>
      <c r="I669" s="51"/>
      <c r="J669" s="51">
        <v>1</v>
      </c>
      <c r="K669" s="43"/>
      <c r="L669" s="43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43"/>
      <c r="X669" s="51"/>
      <c r="Y669" s="43"/>
      <c r="Z669" s="51"/>
      <c r="AA669" s="43">
        <v>1</v>
      </c>
      <c r="AB669" s="51"/>
      <c r="AC669" s="51"/>
      <c r="AD669" s="52" t="s">
        <v>88</v>
      </c>
      <c r="AE669" s="3"/>
    </row>
    <row r="670" spans="1:31" s="1" customFormat="1" ht="12.95" customHeight="1" x14ac:dyDescent="0.2">
      <c r="A670" s="39">
        <f t="shared" si="126"/>
        <v>664</v>
      </c>
      <c r="B670" s="40">
        <f t="shared" si="125"/>
        <v>889</v>
      </c>
      <c r="C670" s="46">
        <v>45790</v>
      </c>
      <c r="D670" s="53" t="s">
        <v>421</v>
      </c>
      <c r="E670" s="40"/>
      <c r="F670" s="43"/>
      <c r="G670" s="43"/>
      <c r="H670" s="43">
        <v>1</v>
      </c>
      <c r="I670" s="43"/>
      <c r="J670" s="43">
        <v>1</v>
      </c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>
        <v>1</v>
      </c>
      <c r="AB670" s="43"/>
      <c r="AC670" s="43"/>
      <c r="AD670" s="52" t="s">
        <v>88</v>
      </c>
      <c r="AE670" s="29"/>
    </row>
    <row r="671" spans="1:31" s="1" customFormat="1" ht="12.95" customHeight="1" x14ac:dyDescent="0.2">
      <c r="A671" s="39">
        <f t="shared" si="126"/>
        <v>665</v>
      </c>
      <c r="B671" s="40">
        <f t="shared" si="125"/>
        <v>890</v>
      </c>
      <c r="C671" s="46">
        <v>45790</v>
      </c>
      <c r="D671" s="53" t="s">
        <v>59</v>
      </c>
      <c r="E671" s="40"/>
      <c r="F671" s="43"/>
      <c r="G671" s="43"/>
      <c r="H671" s="43">
        <v>1</v>
      </c>
      <c r="I671" s="43"/>
      <c r="J671" s="43">
        <v>1</v>
      </c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>
        <v>1</v>
      </c>
      <c r="AB671" s="43"/>
      <c r="AC671" s="43"/>
      <c r="AD671" s="52" t="s">
        <v>88</v>
      </c>
      <c r="AE671" s="29"/>
    </row>
    <row r="672" spans="1:31" s="1" customFormat="1" ht="12.95" customHeight="1" x14ac:dyDescent="0.2">
      <c r="A672" s="39">
        <f t="shared" si="126"/>
        <v>666</v>
      </c>
      <c r="B672" s="40">
        <v>893</v>
      </c>
      <c r="C672" s="46">
        <v>45791</v>
      </c>
      <c r="D672" s="53" t="s">
        <v>507</v>
      </c>
      <c r="E672" s="40"/>
      <c r="F672" s="43"/>
      <c r="G672" s="43"/>
      <c r="H672" s="43">
        <v>1</v>
      </c>
      <c r="I672" s="43"/>
      <c r="J672" s="43"/>
      <c r="K672" s="43"/>
      <c r="L672" s="43"/>
      <c r="M672" s="43"/>
      <c r="N672" s="43"/>
      <c r="O672" s="43">
        <v>1</v>
      </c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>
        <v>1</v>
      </c>
      <c r="AB672" s="43"/>
      <c r="AC672" s="43"/>
      <c r="AD672" s="52" t="s">
        <v>32</v>
      </c>
      <c r="AE672" s="3"/>
    </row>
    <row r="673" spans="1:31" s="1" customFormat="1" ht="12.95" customHeight="1" x14ac:dyDescent="0.2">
      <c r="A673" s="39">
        <f t="shared" si="126"/>
        <v>667</v>
      </c>
      <c r="B673" s="40">
        <f t="shared" si="125"/>
        <v>894</v>
      </c>
      <c r="C673" s="46">
        <v>45791</v>
      </c>
      <c r="D673" s="53" t="s">
        <v>168</v>
      </c>
      <c r="E673" s="40"/>
      <c r="F673" s="43">
        <v>1</v>
      </c>
      <c r="G673" s="43"/>
      <c r="H673" s="43"/>
      <c r="I673" s="43"/>
      <c r="J673" s="43"/>
      <c r="K673" s="43"/>
      <c r="L673" s="43"/>
      <c r="M673" s="43"/>
      <c r="N673" s="43"/>
      <c r="O673" s="43"/>
      <c r="P673" s="43">
        <v>1</v>
      </c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>
        <v>1</v>
      </c>
      <c r="AB673" s="43"/>
      <c r="AC673" s="43"/>
      <c r="AD673" s="44" t="s">
        <v>38</v>
      </c>
      <c r="AE673" s="3"/>
    </row>
    <row r="674" spans="1:31" s="1" customFormat="1" ht="12.95" customHeight="1" x14ac:dyDescent="0.2">
      <c r="A674" s="39">
        <f t="shared" si="126"/>
        <v>668</v>
      </c>
      <c r="B674" s="40">
        <v>897</v>
      </c>
      <c r="C674" s="46">
        <v>45791</v>
      </c>
      <c r="D674" s="53" t="s">
        <v>118</v>
      </c>
      <c r="E674" s="40"/>
      <c r="F674" s="43"/>
      <c r="G674" s="43"/>
      <c r="H674" s="43">
        <v>1</v>
      </c>
      <c r="I674" s="43"/>
      <c r="J674" s="43">
        <v>1</v>
      </c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>
        <v>1</v>
      </c>
      <c r="AB674" s="43"/>
      <c r="AC674" s="43"/>
      <c r="AD674" s="52" t="s">
        <v>88</v>
      </c>
      <c r="AE674" s="3"/>
    </row>
    <row r="675" spans="1:31" s="1" customFormat="1" ht="12.95" customHeight="1" x14ac:dyDescent="0.2">
      <c r="A675" s="39">
        <f t="shared" si="126"/>
        <v>669</v>
      </c>
      <c r="B675" s="40">
        <f t="shared" si="125"/>
        <v>898</v>
      </c>
      <c r="C675" s="46">
        <v>45791</v>
      </c>
      <c r="D675" s="53" t="s">
        <v>132</v>
      </c>
      <c r="E675" s="40"/>
      <c r="F675" s="51">
        <v>1</v>
      </c>
      <c r="G675" s="43"/>
      <c r="H675" s="51"/>
      <c r="I675" s="51"/>
      <c r="J675" s="51"/>
      <c r="K675" s="43"/>
      <c r="L675" s="43"/>
      <c r="M675" s="51"/>
      <c r="N675" s="51"/>
      <c r="O675" s="51"/>
      <c r="P675" s="51">
        <v>1</v>
      </c>
      <c r="Q675" s="51"/>
      <c r="R675" s="51"/>
      <c r="S675" s="51"/>
      <c r="T675" s="51"/>
      <c r="U675" s="51"/>
      <c r="V675" s="51"/>
      <c r="W675" s="43"/>
      <c r="X675" s="51"/>
      <c r="Y675" s="43"/>
      <c r="Z675" s="51"/>
      <c r="AA675" s="43">
        <v>1</v>
      </c>
      <c r="AB675" s="51"/>
      <c r="AC675" s="51"/>
      <c r="AD675" s="44" t="s">
        <v>38</v>
      </c>
      <c r="AE675" s="3"/>
    </row>
    <row r="676" spans="1:31" s="1" customFormat="1" ht="12.95" customHeight="1" x14ac:dyDescent="0.2">
      <c r="A676" s="39">
        <f t="shared" si="126"/>
        <v>670</v>
      </c>
      <c r="B676" s="40">
        <f t="shared" si="125"/>
        <v>899</v>
      </c>
      <c r="C676" s="46">
        <v>45791</v>
      </c>
      <c r="D676" s="53" t="s">
        <v>477</v>
      </c>
      <c r="E676" s="40"/>
      <c r="F676" s="51">
        <v>1</v>
      </c>
      <c r="G676" s="43"/>
      <c r="H676" s="51"/>
      <c r="I676" s="51"/>
      <c r="J676" s="51"/>
      <c r="K676" s="43"/>
      <c r="L676" s="43"/>
      <c r="M676" s="51"/>
      <c r="N676" s="51"/>
      <c r="O676" s="51"/>
      <c r="P676" s="51">
        <v>1</v>
      </c>
      <c r="Q676" s="51"/>
      <c r="R676" s="51"/>
      <c r="S676" s="51"/>
      <c r="T676" s="51"/>
      <c r="U676" s="51"/>
      <c r="V676" s="51"/>
      <c r="W676" s="43"/>
      <c r="X676" s="51"/>
      <c r="Y676" s="43"/>
      <c r="Z676" s="51"/>
      <c r="AA676" s="43">
        <v>1</v>
      </c>
      <c r="AB676" s="51"/>
      <c r="AC676" s="51"/>
      <c r="AD676" s="44" t="s">
        <v>38</v>
      </c>
      <c r="AE676" s="3"/>
    </row>
    <row r="677" spans="1:31" s="1" customFormat="1" ht="12.95" customHeight="1" x14ac:dyDescent="0.2">
      <c r="A677" s="39">
        <f t="shared" si="126"/>
        <v>671</v>
      </c>
      <c r="B677" s="40">
        <f t="shared" si="125"/>
        <v>900</v>
      </c>
      <c r="C677" s="46">
        <v>45792</v>
      </c>
      <c r="D677" s="53" t="s">
        <v>508</v>
      </c>
      <c r="E677" s="40"/>
      <c r="F677" s="43"/>
      <c r="G677" s="43"/>
      <c r="H677" s="43">
        <v>1</v>
      </c>
      <c r="I677" s="43"/>
      <c r="J677" s="43">
        <v>1</v>
      </c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>
        <v>1</v>
      </c>
      <c r="AB677" s="43"/>
      <c r="AC677" s="43"/>
      <c r="AD677" s="52" t="s">
        <v>88</v>
      </c>
      <c r="AE677" s="3"/>
    </row>
    <row r="678" spans="1:31" s="1" customFormat="1" ht="12.95" customHeight="1" x14ac:dyDescent="0.2">
      <c r="A678" s="39">
        <f t="shared" si="126"/>
        <v>672</v>
      </c>
      <c r="B678" s="40">
        <f t="shared" si="125"/>
        <v>901</v>
      </c>
      <c r="C678" s="46">
        <v>45792</v>
      </c>
      <c r="D678" s="53" t="s">
        <v>167</v>
      </c>
      <c r="E678" s="40"/>
      <c r="F678" s="43"/>
      <c r="G678" s="43"/>
      <c r="H678" s="43">
        <v>1</v>
      </c>
      <c r="I678" s="43"/>
      <c r="J678" s="43">
        <v>1</v>
      </c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>
        <v>1</v>
      </c>
      <c r="AB678" s="43"/>
      <c r="AC678" s="43"/>
      <c r="AD678" s="52" t="s">
        <v>88</v>
      </c>
      <c r="AE678" s="3"/>
    </row>
    <row r="679" spans="1:31" s="1" customFormat="1" ht="12.95" customHeight="1" x14ac:dyDescent="0.2">
      <c r="A679" s="39">
        <f t="shared" si="126"/>
        <v>673</v>
      </c>
      <c r="B679" s="40">
        <f t="shared" si="125"/>
        <v>902</v>
      </c>
      <c r="C679" s="46">
        <v>45792</v>
      </c>
      <c r="D679" s="53" t="s">
        <v>334</v>
      </c>
      <c r="E679" s="40"/>
      <c r="F679" s="43">
        <v>1</v>
      </c>
      <c r="G679" s="43"/>
      <c r="H679" s="43"/>
      <c r="I679" s="43"/>
      <c r="J679" s="43"/>
      <c r="K679" s="43"/>
      <c r="L679" s="43"/>
      <c r="M679" s="43"/>
      <c r="N679" s="43"/>
      <c r="O679" s="43"/>
      <c r="P679" s="43">
        <v>1</v>
      </c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>
        <v>1</v>
      </c>
      <c r="AB679" s="43"/>
      <c r="AC679" s="43"/>
      <c r="AD679" s="52" t="s">
        <v>32</v>
      </c>
      <c r="AE679" s="29"/>
    </row>
    <row r="680" spans="1:31" s="1" customFormat="1" ht="12.95" customHeight="1" x14ac:dyDescent="0.2">
      <c r="A680" s="39">
        <f t="shared" si="126"/>
        <v>674</v>
      </c>
      <c r="B680" s="40">
        <f t="shared" si="125"/>
        <v>903</v>
      </c>
      <c r="C680" s="46">
        <v>45792</v>
      </c>
      <c r="D680" s="53" t="s">
        <v>509</v>
      </c>
      <c r="E680" s="43"/>
      <c r="F680" s="51">
        <v>1</v>
      </c>
      <c r="G680" s="43"/>
      <c r="H680" s="51"/>
      <c r="I680" s="51"/>
      <c r="J680" s="51"/>
      <c r="K680" s="43"/>
      <c r="L680" s="43"/>
      <c r="M680" s="51"/>
      <c r="N680" s="51"/>
      <c r="O680" s="51"/>
      <c r="P680" s="51">
        <v>1</v>
      </c>
      <c r="Q680" s="51"/>
      <c r="R680" s="51"/>
      <c r="S680" s="51"/>
      <c r="T680" s="51"/>
      <c r="U680" s="51"/>
      <c r="V680" s="51"/>
      <c r="W680" s="43"/>
      <c r="X680" s="51"/>
      <c r="Y680" s="43"/>
      <c r="Z680" s="51"/>
      <c r="AA680" s="43">
        <v>1</v>
      </c>
      <c r="AB680" s="51"/>
      <c r="AC680" s="51"/>
      <c r="AD680" s="52" t="s">
        <v>34</v>
      </c>
      <c r="AE680" s="29"/>
    </row>
    <row r="681" spans="1:31" s="1" customFormat="1" ht="12.95" customHeight="1" x14ac:dyDescent="0.2">
      <c r="A681" s="39">
        <f t="shared" si="126"/>
        <v>675</v>
      </c>
      <c r="B681" s="40">
        <v>908</v>
      </c>
      <c r="C681" s="46">
        <v>45792</v>
      </c>
      <c r="D681" s="53" t="s">
        <v>510</v>
      </c>
      <c r="E681" s="43"/>
      <c r="F681" s="43">
        <v>1</v>
      </c>
      <c r="G681" s="43"/>
      <c r="H681" s="43"/>
      <c r="I681" s="43"/>
      <c r="J681" s="43"/>
      <c r="K681" s="43"/>
      <c r="L681" s="43"/>
      <c r="M681" s="43"/>
      <c r="N681" s="43"/>
      <c r="O681" s="43"/>
      <c r="P681" s="43">
        <v>1</v>
      </c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>
        <v>1</v>
      </c>
      <c r="AB681" s="43"/>
      <c r="AC681" s="43"/>
      <c r="AD681" s="44" t="s">
        <v>38</v>
      </c>
      <c r="AE681" s="29"/>
    </row>
    <row r="682" spans="1:31" s="1" customFormat="1" ht="12.95" customHeight="1" x14ac:dyDescent="0.2">
      <c r="A682" s="39">
        <f t="shared" si="126"/>
        <v>676</v>
      </c>
      <c r="B682" s="40">
        <f t="shared" si="125"/>
        <v>909</v>
      </c>
      <c r="C682" s="46">
        <v>45792</v>
      </c>
      <c r="D682" s="53" t="s">
        <v>454</v>
      </c>
      <c r="E682" s="43"/>
      <c r="F682" s="43"/>
      <c r="G682" s="43"/>
      <c r="H682" s="43">
        <v>1</v>
      </c>
      <c r="I682" s="43"/>
      <c r="J682" s="43">
        <v>1</v>
      </c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>
        <v>1</v>
      </c>
      <c r="AB682" s="43"/>
      <c r="AC682" s="43"/>
      <c r="AD682" s="52" t="s">
        <v>88</v>
      </c>
      <c r="AE682" s="29"/>
    </row>
    <row r="683" spans="1:31" s="1" customFormat="1" ht="12.95" customHeight="1" x14ac:dyDescent="0.2">
      <c r="A683" s="39">
        <f t="shared" si="126"/>
        <v>677</v>
      </c>
      <c r="B683" s="40">
        <f t="shared" si="125"/>
        <v>910</v>
      </c>
      <c r="C683" s="46">
        <v>45792</v>
      </c>
      <c r="D683" s="53" t="s">
        <v>423</v>
      </c>
      <c r="E683" s="43"/>
      <c r="F683" s="43">
        <v>1</v>
      </c>
      <c r="G683" s="43"/>
      <c r="H683" s="43"/>
      <c r="I683" s="43"/>
      <c r="J683" s="43"/>
      <c r="K683" s="43"/>
      <c r="L683" s="43"/>
      <c r="M683" s="43"/>
      <c r="N683" s="43"/>
      <c r="O683" s="43"/>
      <c r="P683" s="43">
        <v>1</v>
      </c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>
        <v>1</v>
      </c>
      <c r="AB683" s="43"/>
      <c r="AC683" s="43"/>
      <c r="AD683" s="44" t="s">
        <v>38</v>
      </c>
      <c r="AE683" s="29"/>
    </row>
    <row r="684" spans="1:31" s="1" customFormat="1" ht="12.95" customHeight="1" x14ac:dyDescent="0.2">
      <c r="A684" s="39">
        <f t="shared" si="126"/>
        <v>678</v>
      </c>
      <c r="B684" s="45">
        <v>913</v>
      </c>
      <c r="C684" s="46">
        <v>45793</v>
      </c>
      <c r="D684" s="53" t="s">
        <v>511</v>
      </c>
      <c r="E684" s="40"/>
      <c r="F684" s="51">
        <v>1</v>
      </c>
      <c r="G684" s="43"/>
      <c r="H684" s="51"/>
      <c r="I684" s="51"/>
      <c r="J684" s="51"/>
      <c r="K684" s="43"/>
      <c r="L684" s="43"/>
      <c r="M684" s="51"/>
      <c r="N684" s="51"/>
      <c r="O684" s="51"/>
      <c r="P684" s="51">
        <v>1</v>
      </c>
      <c r="Q684" s="51"/>
      <c r="R684" s="51"/>
      <c r="S684" s="51"/>
      <c r="T684" s="51"/>
      <c r="U684" s="51"/>
      <c r="V684" s="51"/>
      <c r="W684" s="43"/>
      <c r="X684" s="51"/>
      <c r="Y684" s="43"/>
      <c r="Z684" s="51"/>
      <c r="AA684" s="43">
        <v>1</v>
      </c>
      <c r="AB684" s="51"/>
      <c r="AC684" s="51"/>
      <c r="AD684" s="44" t="s">
        <v>38</v>
      </c>
      <c r="AE684" s="29"/>
    </row>
    <row r="685" spans="1:31" s="1" customFormat="1" ht="12.95" customHeight="1" x14ac:dyDescent="0.2">
      <c r="A685" s="39">
        <f t="shared" si="126"/>
        <v>679</v>
      </c>
      <c r="B685" s="40">
        <f t="shared" si="125"/>
        <v>914</v>
      </c>
      <c r="C685" s="46">
        <v>45793</v>
      </c>
      <c r="D685" s="53" t="s">
        <v>455</v>
      </c>
      <c r="E685" s="40"/>
      <c r="F685" s="51">
        <v>1</v>
      </c>
      <c r="G685" s="43"/>
      <c r="H685" s="51"/>
      <c r="I685" s="51"/>
      <c r="J685" s="51"/>
      <c r="K685" s="43"/>
      <c r="L685" s="43"/>
      <c r="M685" s="51"/>
      <c r="N685" s="51"/>
      <c r="O685" s="51"/>
      <c r="P685" s="51"/>
      <c r="Q685" s="51"/>
      <c r="R685" s="51"/>
      <c r="S685" s="51"/>
      <c r="T685" s="51"/>
      <c r="U685" s="51"/>
      <c r="V685" s="51">
        <v>1</v>
      </c>
      <c r="W685" s="43"/>
      <c r="X685" s="51"/>
      <c r="Y685" s="43"/>
      <c r="Z685" s="51"/>
      <c r="AA685" s="43">
        <v>1</v>
      </c>
      <c r="AB685" s="51"/>
      <c r="AC685" s="51"/>
      <c r="AD685" s="52" t="s">
        <v>249</v>
      </c>
      <c r="AE685" s="29"/>
    </row>
    <row r="686" spans="1:31" s="1" customFormat="1" ht="12.95" customHeight="1" x14ac:dyDescent="0.2">
      <c r="A686" s="39">
        <f t="shared" si="126"/>
        <v>680</v>
      </c>
      <c r="B686" s="40">
        <v>918</v>
      </c>
      <c r="C686" s="46">
        <v>45794</v>
      </c>
      <c r="D686" s="53" t="s">
        <v>512</v>
      </c>
      <c r="E686" s="40"/>
      <c r="F686" s="51"/>
      <c r="G686" s="43"/>
      <c r="H686" s="51">
        <v>1</v>
      </c>
      <c r="I686" s="51"/>
      <c r="J686" s="51">
        <v>1</v>
      </c>
      <c r="K686" s="43"/>
      <c r="L686" s="43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43"/>
      <c r="X686" s="51"/>
      <c r="Y686" s="43"/>
      <c r="Z686" s="51"/>
      <c r="AA686" s="43">
        <v>1</v>
      </c>
      <c r="AB686" s="51"/>
      <c r="AC686" s="51"/>
      <c r="AD686" s="52" t="s">
        <v>88</v>
      </c>
      <c r="AE686" s="29"/>
    </row>
    <row r="687" spans="1:31" s="1" customFormat="1" ht="12.95" customHeight="1" x14ac:dyDescent="0.2">
      <c r="A687" s="39">
        <f t="shared" si="126"/>
        <v>681</v>
      </c>
      <c r="B687" s="40">
        <f t="shared" si="125"/>
        <v>919</v>
      </c>
      <c r="C687" s="46">
        <v>45794</v>
      </c>
      <c r="D687" s="53" t="s">
        <v>513</v>
      </c>
      <c r="E687" s="40"/>
      <c r="F687" s="51">
        <v>1</v>
      </c>
      <c r="G687" s="43"/>
      <c r="H687" s="51"/>
      <c r="I687" s="51"/>
      <c r="J687" s="51"/>
      <c r="K687" s="43"/>
      <c r="L687" s="43"/>
      <c r="M687" s="51"/>
      <c r="N687" s="51"/>
      <c r="O687" s="51"/>
      <c r="P687" s="51">
        <v>1</v>
      </c>
      <c r="Q687" s="51"/>
      <c r="R687" s="51"/>
      <c r="S687" s="51"/>
      <c r="T687" s="51"/>
      <c r="U687" s="51"/>
      <c r="V687" s="51"/>
      <c r="W687" s="43"/>
      <c r="X687" s="51"/>
      <c r="Y687" s="43"/>
      <c r="Z687" s="51"/>
      <c r="AA687" s="43">
        <v>1</v>
      </c>
      <c r="AB687" s="51"/>
      <c r="AC687" s="51"/>
      <c r="AD687" s="52" t="s">
        <v>249</v>
      </c>
      <c r="AE687" s="29"/>
    </row>
    <row r="688" spans="1:31" s="1" customFormat="1" ht="12.95" customHeight="1" x14ac:dyDescent="0.2">
      <c r="A688" s="39">
        <f t="shared" si="126"/>
        <v>682</v>
      </c>
      <c r="B688" s="40">
        <f t="shared" si="125"/>
        <v>920</v>
      </c>
      <c r="C688" s="46">
        <v>45794</v>
      </c>
      <c r="D688" s="53" t="s">
        <v>514</v>
      </c>
      <c r="E688" s="40"/>
      <c r="F688" s="51">
        <v>1</v>
      </c>
      <c r="G688" s="43"/>
      <c r="H688" s="51"/>
      <c r="I688" s="51"/>
      <c r="J688" s="51"/>
      <c r="K688" s="43"/>
      <c r="L688" s="43"/>
      <c r="M688" s="51"/>
      <c r="N688" s="51"/>
      <c r="O688" s="51"/>
      <c r="P688" s="51">
        <v>1</v>
      </c>
      <c r="Q688" s="51"/>
      <c r="R688" s="51"/>
      <c r="S688" s="51"/>
      <c r="T688" s="51"/>
      <c r="U688" s="51"/>
      <c r="V688" s="51"/>
      <c r="W688" s="43"/>
      <c r="X688" s="51"/>
      <c r="Y688" s="43"/>
      <c r="Z688" s="51"/>
      <c r="AA688" s="43">
        <v>1</v>
      </c>
      <c r="AB688" s="51"/>
      <c r="AC688" s="51"/>
      <c r="AD688" s="44" t="s">
        <v>38</v>
      </c>
      <c r="AE688" s="29"/>
    </row>
    <row r="689" spans="1:31" s="1" customFormat="1" ht="12.95" customHeight="1" x14ac:dyDescent="0.2">
      <c r="A689" s="39">
        <f t="shared" si="126"/>
        <v>683</v>
      </c>
      <c r="B689" s="45">
        <v>923</v>
      </c>
      <c r="C689" s="46">
        <v>45796</v>
      </c>
      <c r="D689" s="53" t="s">
        <v>67</v>
      </c>
      <c r="E689" s="40"/>
      <c r="F689" s="43">
        <v>1</v>
      </c>
      <c r="G689" s="43"/>
      <c r="H689" s="43"/>
      <c r="I689" s="43"/>
      <c r="J689" s="43"/>
      <c r="K689" s="43"/>
      <c r="L689" s="43"/>
      <c r="M689" s="43"/>
      <c r="N689" s="43"/>
      <c r="O689" s="43"/>
      <c r="P689" s="43">
        <v>1</v>
      </c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>
        <v>1</v>
      </c>
      <c r="AB689" s="43"/>
      <c r="AC689" s="43"/>
      <c r="AD689" s="44" t="s">
        <v>38</v>
      </c>
      <c r="AE689" s="29"/>
    </row>
    <row r="690" spans="1:31" s="1" customFormat="1" ht="12.95" customHeight="1" x14ac:dyDescent="0.2">
      <c r="A690" s="39">
        <f t="shared" si="126"/>
        <v>684</v>
      </c>
      <c r="B690" s="40">
        <f t="shared" si="125"/>
        <v>924</v>
      </c>
      <c r="C690" s="46">
        <v>45796</v>
      </c>
      <c r="D690" s="53" t="s">
        <v>515</v>
      </c>
      <c r="E690" s="40"/>
      <c r="F690" s="43">
        <v>1</v>
      </c>
      <c r="G690" s="43"/>
      <c r="H690" s="43"/>
      <c r="I690" s="43"/>
      <c r="J690" s="43"/>
      <c r="K690" s="43"/>
      <c r="L690" s="43"/>
      <c r="M690" s="43"/>
      <c r="N690" s="43"/>
      <c r="O690" s="43"/>
      <c r="P690" s="43">
        <v>1</v>
      </c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>
        <v>1</v>
      </c>
      <c r="AB690" s="43"/>
      <c r="AC690" s="43"/>
      <c r="AD690" s="44" t="s">
        <v>38</v>
      </c>
      <c r="AE690" s="29"/>
    </row>
    <row r="691" spans="1:31" s="1" customFormat="1" ht="12.95" customHeight="1" x14ac:dyDescent="0.2">
      <c r="A691" s="39">
        <f t="shared" si="126"/>
        <v>685</v>
      </c>
      <c r="B691" s="40">
        <f t="shared" si="125"/>
        <v>925</v>
      </c>
      <c r="C691" s="46">
        <v>45796</v>
      </c>
      <c r="D691" s="53" t="s">
        <v>224</v>
      </c>
      <c r="E691" s="40"/>
      <c r="F691" s="43"/>
      <c r="G691" s="43"/>
      <c r="H691" s="43">
        <v>1</v>
      </c>
      <c r="I691" s="43"/>
      <c r="J691" s="43">
        <v>1</v>
      </c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>
        <v>1</v>
      </c>
      <c r="AB691" s="43"/>
      <c r="AC691" s="43"/>
      <c r="AD691" s="52" t="s">
        <v>88</v>
      </c>
      <c r="AE691" s="29"/>
    </row>
    <row r="692" spans="1:31" s="1" customFormat="1" ht="12.95" customHeight="1" x14ac:dyDescent="0.2">
      <c r="A692" s="39">
        <f t="shared" si="126"/>
        <v>686</v>
      </c>
      <c r="B692" s="40">
        <f t="shared" si="125"/>
        <v>926</v>
      </c>
      <c r="C692" s="46">
        <v>45797</v>
      </c>
      <c r="D692" s="53" t="s">
        <v>516</v>
      </c>
      <c r="E692" s="40"/>
      <c r="F692" s="43"/>
      <c r="G692" s="43"/>
      <c r="H692" s="43">
        <v>1</v>
      </c>
      <c r="I692" s="43"/>
      <c r="J692" s="43">
        <v>1</v>
      </c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>
        <v>1</v>
      </c>
      <c r="AB692" s="43"/>
      <c r="AC692" s="43"/>
      <c r="AD692" s="52" t="s">
        <v>88</v>
      </c>
      <c r="AE692" s="29"/>
    </row>
    <row r="693" spans="1:31" s="1" customFormat="1" ht="12.95" customHeight="1" x14ac:dyDescent="0.2">
      <c r="A693" s="39">
        <f t="shared" si="126"/>
        <v>687</v>
      </c>
      <c r="B693" s="40">
        <v>929</v>
      </c>
      <c r="C693" s="46">
        <v>45797</v>
      </c>
      <c r="D693" s="53" t="s">
        <v>479</v>
      </c>
      <c r="E693" s="40"/>
      <c r="F693" s="51"/>
      <c r="G693" s="43"/>
      <c r="H693" s="51">
        <v>1</v>
      </c>
      <c r="I693" s="51"/>
      <c r="J693" s="51"/>
      <c r="K693" s="43"/>
      <c r="L693" s="43"/>
      <c r="M693" s="51"/>
      <c r="N693" s="51"/>
      <c r="O693" s="51">
        <v>1</v>
      </c>
      <c r="P693" s="51"/>
      <c r="Q693" s="51"/>
      <c r="R693" s="51"/>
      <c r="S693" s="51"/>
      <c r="T693" s="51"/>
      <c r="U693" s="51"/>
      <c r="V693" s="51"/>
      <c r="W693" s="43"/>
      <c r="X693" s="51"/>
      <c r="Y693" s="43"/>
      <c r="Z693" s="51"/>
      <c r="AA693" s="43">
        <v>1</v>
      </c>
      <c r="AB693" s="51"/>
      <c r="AC693" s="51"/>
      <c r="AD693" s="52" t="s">
        <v>32</v>
      </c>
      <c r="AE693" s="29"/>
    </row>
    <row r="694" spans="1:31" s="1" customFormat="1" ht="12.95" customHeight="1" x14ac:dyDescent="0.2">
      <c r="A694" s="39">
        <f t="shared" si="126"/>
        <v>688</v>
      </c>
      <c r="B694" s="40">
        <f t="shared" si="125"/>
        <v>930</v>
      </c>
      <c r="C694" s="46">
        <v>45797</v>
      </c>
      <c r="D694" s="53" t="s">
        <v>148</v>
      </c>
      <c r="E694" s="40"/>
      <c r="F694" s="51">
        <v>1</v>
      </c>
      <c r="G694" s="43"/>
      <c r="H694" s="51"/>
      <c r="I694" s="51"/>
      <c r="J694" s="51"/>
      <c r="K694" s="43"/>
      <c r="L694" s="43"/>
      <c r="M694" s="51"/>
      <c r="N694" s="51"/>
      <c r="O694" s="51"/>
      <c r="P694" s="51">
        <v>1</v>
      </c>
      <c r="Q694" s="51"/>
      <c r="R694" s="51"/>
      <c r="S694" s="51"/>
      <c r="T694" s="51"/>
      <c r="U694" s="51"/>
      <c r="V694" s="51"/>
      <c r="W694" s="43"/>
      <c r="X694" s="51"/>
      <c r="Y694" s="43"/>
      <c r="Z694" s="51"/>
      <c r="AA694" s="43">
        <v>1</v>
      </c>
      <c r="AB694" s="51"/>
      <c r="AC694" s="51"/>
      <c r="AD694" s="44" t="s">
        <v>38</v>
      </c>
      <c r="AE694" s="29"/>
    </row>
    <row r="695" spans="1:31" s="1" customFormat="1" ht="12.95" customHeight="1" x14ac:dyDescent="0.2">
      <c r="A695" s="39">
        <f t="shared" si="126"/>
        <v>689</v>
      </c>
      <c r="B695" s="40">
        <f t="shared" si="125"/>
        <v>931</v>
      </c>
      <c r="C695" s="46">
        <v>45797</v>
      </c>
      <c r="D695" s="53" t="s">
        <v>188</v>
      </c>
      <c r="E695" s="40"/>
      <c r="F695" s="43">
        <v>1</v>
      </c>
      <c r="G695" s="43"/>
      <c r="H695" s="43"/>
      <c r="I695" s="43"/>
      <c r="J695" s="43"/>
      <c r="K695" s="43"/>
      <c r="L695" s="43"/>
      <c r="M695" s="43"/>
      <c r="N695" s="43"/>
      <c r="O695" s="43"/>
      <c r="P695" s="43">
        <v>1</v>
      </c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>
        <v>1</v>
      </c>
      <c r="AB695" s="43"/>
      <c r="AC695" s="43"/>
      <c r="AD695" s="44" t="s">
        <v>38</v>
      </c>
      <c r="AE695" s="29"/>
    </row>
    <row r="696" spans="1:31" s="1" customFormat="1" ht="12.95" customHeight="1" x14ac:dyDescent="0.2">
      <c r="A696" s="39">
        <f t="shared" si="126"/>
        <v>690</v>
      </c>
      <c r="B696" s="40">
        <f t="shared" si="125"/>
        <v>932</v>
      </c>
      <c r="C696" s="46">
        <v>45798</v>
      </c>
      <c r="D696" s="53" t="s">
        <v>398</v>
      </c>
      <c r="E696" s="40"/>
      <c r="F696" s="43">
        <v>1</v>
      </c>
      <c r="G696" s="43"/>
      <c r="H696" s="43"/>
      <c r="I696" s="43"/>
      <c r="J696" s="43"/>
      <c r="K696" s="43"/>
      <c r="L696" s="43"/>
      <c r="M696" s="43"/>
      <c r="N696" s="43"/>
      <c r="O696" s="43"/>
      <c r="P696" s="43">
        <v>1</v>
      </c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>
        <v>1</v>
      </c>
      <c r="AB696" s="43"/>
      <c r="AC696" s="43"/>
      <c r="AD696" s="52" t="s">
        <v>88</v>
      </c>
      <c r="AE696" s="29"/>
    </row>
    <row r="697" spans="1:31" s="1" customFormat="1" ht="12.95" customHeight="1" x14ac:dyDescent="0.2">
      <c r="A697" s="39">
        <f t="shared" si="126"/>
        <v>691</v>
      </c>
      <c r="B697" s="40">
        <f t="shared" si="125"/>
        <v>933</v>
      </c>
      <c r="C697" s="46">
        <v>45798</v>
      </c>
      <c r="D697" s="53" t="s">
        <v>517</v>
      </c>
      <c r="E697" s="40"/>
      <c r="F697" s="43">
        <v>1</v>
      </c>
      <c r="G697" s="43"/>
      <c r="H697" s="43"/>
      <c r="I697" s="43"/>
      <c r="J697" s="43"/>
      <c r="K697" s="43"/>
      <c r="L697" s="43"/>
      <c r="M697" s="43"/>
      <c r="N697" s="43"/>
      <c r="O697" s="43"/>
      <c r="P697" s="43">
        <v>1</v>
      </c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>
        <v>1</v>
      </c>
      <c r="AB697" s="43"/>
      <c r="AC697" s="43"/>
      <c r="AD697" s="44" t="s">
        <v>38</v>
      </c>
      <c r="AE697" s="29"/>
    </row>
    <row r="698" spans="1:31" s="1" customFormat="1" ht="12.95" customHeight="1" x14ac:dyDescent="0.2">
      <c r="A698" s="39">
        <f t="shared" si="126"/>
        <v>692</v>
      </c>
      <c r="B698" s="40">
        <f t="shared" si="126"/>
        <v>934</v>
      </c>
      <c r="C698" s="46">
        <v>45798</v>
      </c>
      <c r="D698" s="53" t="s">
        <v>317</v>
      </c>
      <c r="E698" s="40"/>
      <c r="F698" s="43">
        <v>1</v>
      </c>
      <c r="G698" s="43"/>
      <c r="H698" s="43"/>
      <c r="I698" s="43"/>
      <c r="J698" s="43"/>
      <c r="K698" s="43"/>
      <c r="L698" s="43"/>
      <c r="M698" s="43"/>
      <c r="N698" s="43"/>
      <c r="O698" s="43"/>
      <c r="P698" s="43">
        <v>1</v>
      </c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>
        <v>1</v>
      </c>
      <c r="AB698" s="43"/>
      <c r="AC698" s="43"/>
      <c r="AD698" s="52" t="s">
        <v>249</v>
      </c>
      <c r="AE698" s="29"/>
    </row>
    <row r="699" spans="1:31" s="1" customFormat="1" ht="12.95" customHeight="1" x14ac:dyDescent="0.2">
      <c r="A699" s="39">
        <f t="shared" si="126"/>
        <v>693</v>
      </c>
      <c r="B699" s="40">
        <f t="shared" si="126"/>
        <v>935</v>
      </c>
      <c r="C699" s="46">
        <v>45798</v>
      </c>
      <c r="D699" s="53" t="s">
        <v>518</v>
      </c>
      <c r="E699" s="40"/>
      <c r="F699" s="43">
        <v>1</v>
      </c>
      <c r="G699" s="43"/>
      <c r="H699" s="43"/>
      <c r="I699" s="43"/>
      <c r="J699" s="43"/>
      <c r="K699" s="43"/>
      <c r="L699" s="43"/>
      <c r="M699" s="43"/>
      <c r="N699" s="43"/>
      <c r="O699" s="43"/>
      <c r="P699" s="43">
        <v>1</v>
      </c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>
        <v>1</v>
      </c>
      <c r="AB699" s="43"/>
      <c r="AC699" s="43"/>
      <c r="AD699" s="44" t="s">
        <v>38</v>
      </c>
      <c r="AE699" s="29"/>
    </row>
    <row r="700" spans="1:31" s="1" customFormat="1" ht="12.95" customHeight="1" x14ac:dyDescent="0.2">
      <c r="A700" s="39">
        <f t="shared" si="126"/>
        <v>694</v>
      </c>
      <c r="B700" s="40">
        <f t="shared" si="126"/>
        <v>936</v>
      </c>
      <c r="C700" s="46">
        <v>45798</v>
      </c>
      <c r="D700" s="53" t="s">
        <v>189</v>
      </c>
      <c r="E700" s="40"/>
      <c r="F700" s="51">
        <v>1</v>
      </c>
      <c r="G700" s="43"/>
      <c r="H700" s="51"/>
      <c r="I700" s="51"/>
      <c r="J700" s="51"/>
      <c r="K700" s="43"/>
      <c r="L700" s="43"/>
      <c r="M700" s="51"/>
      <c r="N700" s="51"/>
      <c r="O700" s="51"/>
      <c r="P700" s="51">
        <v>1</v>
      </c>
      <c r="Q700" s="51"/>
      <c r="R700" s="51"/>
      <c r="S700" s="51"/>
      <c r="T700" s="51"/>
      <c r="U700" s="51"/>
      <c r="V700" s="51"/>
      <c r="W700" s="43"/>
      <c r="X700" s="51"/>
      <c r="Y700" s="43"/>
      <c r="Z700" s="51"/>
      <c r="AA700" s="43">
        <v>1</v>
      </c>
      <c r="AB700" s="51"/>
      <c r="AC700" s="51"/>
      <c r="AD700" s="44" t="s">
        <v>38</v>
      </c>
      <c r="AE700" s="29"/>
    </row>
    <row r="701" spans="1:31" s="1" customFormat="1" ht="12.95" customHeight="1" x14ac:dyDescent="0.2">
      <c r="A701" s="39">
        <f t="shared" si="126"/>
        <v>695</v>
      </c>
      <c r="B701" s="40">
        <f t="shared" si="126"/>
        <v>937</v>
      </c>
      <c r="C701" s="46">
        <v>45798</v>
      </c>
      <c r="D701" s="53" t="s">
        <v>519</v>
      </c>
      <c r="E701" s="40"/>
      <c r="F701" s="43">
        <v>1</v>
      </c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>
        <v>1</v>
      </c>
      <c r="W701" s="43"/>
      <c r="X701" s="43"/>
      <c r="Y701" s="43"/>
      <c r="Z701" s="43"/>
      <c r="AA701" s="43">
        <v>1</v>
      </c>
      <c r="AB701" s="43"/>
      <c r="AC701" s="43"/>
      <c r="AD701" s="52" t="s">
        <v>88</v>
      </c>
      <c r="AE701" s="29"/>
    </row>
    <row r="702" spans="1:31" s="1" customFormat="1" ht="12.95" customHeight="1" x14ac:dyDescent="0.2">
      <c r="A702" s="39">
        <f t="shared" si="126"/>
        <v>696</v>
      </c>
      <c r="B702" s="40">
        <f t="shared" si="126"/>
        <v>938</v>
      </c>
      <c r="C702" s="46">
        <v>45798</v>
      </c>
      <c r="D702" s="53" t="s">
        <v>520</v>
      </c>
      <c r="E702" s="40"/>
      <c r="F702" s="43">
        <v>1</v>
      </c>
      <c r="G702" s="43"/>
      <c r="H702" s="43"/>
      <c r="I702" s="43"/>
      <c r="J702" s="43"/>
      <c r="K702" s="43"/>
      <c r="L702" s="43"/>
      <c r="M702" s="43"/>
      <c r="N702" s="43"/>
      <c r="O702" s="43"/>
      <c r="P702" s="43">
        <v>1</v>
      </c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>
        <v>1</v>
      </c>
      <c r="AB702" s="43"/>
      <c r="AC702" s="43"/>
      <c r="AD702" s="44" t="s">
        <v>38</v>
      </c>
      <c r="AE702" s="29"/>
    </row>
    <row r="703" spans="1:31" s="1" customFormat="1" ht="12.95" customHeight="1" x14ac:dyDescent="0.2">
      <c r="A703" s="39">
        <f t="shared" si="126"/>
        <v>697</v>
      </c>
      <c r="B703" s="40">
        <f t="shared" si="126"/>
        <v>939</v>
      </c>
      <c r="C703" s="46">
        <v>45798</v>
      </c>
      <c r="D703" s="53" t="s">
        <v>521</v>
      </c>
      <c r="E703" s="40"/>
      <c r="F703" s="43"/>
      <c r="G703" s="43"/>
      <c r="H703" s="43">
        <v>1</v>
      </c>
      <c r="I703" s="43"/>
      <c r="J703" s="43">
        <v>1</v>
      </c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>
        <v>1</v>
      </c>
      <c r="AB703" s="43"/>
      <c r="AC703" s="43"/>
      <c r="AD703" s="52" t="s">
        <v>88</v>
      </c>
      <c r="AE703" s="29"/>
    </row>
    <row r="704" spans="1:31" s="1" customFormat="1" ht="12.95" customHeight="1" x14ac:dyDescent="0.2">
      <c r="A704" s="39">
        <f t="shared" si="126"/>
        <v>698</v>
      </c>
      <c r="B704" s="40">
        <f t="shared" si="126"/>
        <v>940</v>
      </c>
      <c r="C704" s="46">
        <v>45798</v>
      </c>
      <c r="D704" s="53" t="s">
        <v>372</v>
      </c>
      <c r="E704" s="40"/>
      <c r="F704" s="43"/>
      <c r="G704" s="43"/>
      <c r="H704" s="43">
        <v>1</v>
      </c>
      <c r="I704" s="43"/>
      <c r="J704" s="43">
        <v>1</v>
      </c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>
        <v>1</v>
      </c>
      <c r="AB704" s="43"/>
      <c r="AC704" s="43"/>
      <c r="AD704" s="52" t="s">
        <v>88</v>
      </c>
      <c r="AE704" s="29"/>
    </row>
    <row r="705" spans="1:31" s="1" customFormat="1" ht="12.95" customHeight="1" x14ac:dyDescent="0.2">
      <c r="A705" s="39">
        <f t="shared" si="126"/>
        <v>699</v>
      </c>
      <c r="B705" s="40">
        <f t="shared" si="126"/>
        <v>941</v>
      </c>
      <c r="C705" s="46">
        <v>45798</v>
      </c>
      <c r="D705" s="53" t="s">
        <v>276</v>
      </c>
      <c r="E705" s="43"/>
      <c r="F705" s="43">
        <v>1</v>
      </c>
      <c r="G705" s="43"/>
      <c r="H705" s="43"/>
      <c r="I705" s="43"/>
      <c r="J705" s="43">
        <v>1</v>
      </c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>
        <v>1</v>
      </c>
      <c r="AB705" s="43"/>
      <c r="AC705" s="43"/>
      <c r="AD705" s="52" t="s">
        <v>88</v>
      </c>
      <c r="AE705" s="29"/>
    </row>
    <row r="706" spans="1:31" s="1" customFormat="1" ht="12.95" customHeight="1" x14ac:dyDescent="0.2">
      <c r="A706" s="39">
        <f t="shared" si="126"/>
        <v>700</v>
      </c>
      <c r="B706" s="40">
        <f t="shared" si="126"/>
        <v>942</v>
      </c>
      <c r="C706" s="46">
        <v>45798</v>
      </c>
      <c r="D706" s="53" t="s">
        <v>61</v>
      </c>
      <c r="E706" s="43"/>
      <c r="F706" s="43">
        <v>1</v>
      </c>
      <c r="G706" s="43"/>
      <c r="H706" s="43"/>
      <c r="I706" s="43"/>
      <c r="J706" s="43">
        <v>1</v>
      </c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>
        <v>1</v>
      </c>
      <c r="AB706" s="43"/>
      <c r="AC706" s="43"/>
      <c r="AD706" s="52" t="s">
        <v>88</v>
      </c>
      <c r="AE706" s="29"/>
    </row>
    <row r="707" spans="1:31" s="1" customFormat="1" ht="12.95" customHeight="1" x14ac:dyDescent="0.2">
      <c r="A707" s="39">
        <f t="shared" si="126"/>
        <v>701</v>
      </c>
      <c r="B707" s="40">
        <v>945</v>
      </c>
      <c r="C707" s="46">
        <v>45798</v>
      </c>
      <c r="D707" s="53" t="s">
        <v>522</v>
      </c>
      <c r="E707" s="43"/>
      <c r="F707" s="43">
        <v>1</v>
      </c>
      <c r="G707" s="43"/>
      <c r="H707" s="43"/>
      <c r="I707" s="43"/>
      <c r="J707" s="43"/>
      <c r="K707" s="43"/>
      <c r="L707" s="43"/>
      <c r="M707" s="43"/>
      <c r="N707" s="43"/>
      <c r="O707" s="43"/>
      <c r="P707" s="43">
        <v>1</v>
      </c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>
        <v>1</v>
      </c>
      <c r="AB707" s="43"/>
      <c r="AC707" s="43"/>
      <c r="AD707" s="52" t="s">
        <v>236</v>
      </c>
      <c r="AE707" s="3"/>
    </row>
    <row r="708" spans="1:31" s="1" customFormat="1" ht="12.95" customHeight="1" x14ac:dyDescent="0.2">
      <c r="A708" s="39">
        <f t="shared" si="126"/>
        <v>702</v>
      </c>
      <c r="B708" s="40">
        <f t="shared" si="126"/>
        <v>946</v>
      </c>
      <c r="C708" s="46">
        <v>45798</v>
      </c>
      <c r="D708" s="53" t="s">
        <v>206</v>
      </c>
      <c r="E708" s="43"/>
      <c r="F708" s="43">
        <v>1</v>
      </c>
      <c r="G708" s="43"/>
      <c r="H708" s="43"/>
      <c r="I708" s="43"/>
      <c r="J708" s="43"/>
      <c r="K708" s="43"/>
      <c r="L708" s="43"/>
      <c r="M708" s="43"/>
      <c r="N708" s="43"/>
      <c r="O708" s="43"/>
      <c r="P708" s="43">
        <v>1</v>
      </c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>
        <v>1</v>
      </c>
      <c r="AB708" s="43"/>
      <c r="AC708" s="43"/>
      <c r="AD708" s="52" t="s">
        <v>236</v>
      </c>
      <c r="AE708" s="3"/>
    </row>
    <row r="709" spans="1:31" s="1" customFormat="1" ht="12.95" customHeight="1" x14ac:dyDescent="0.2">
      <c r="A709" s="39">
        <f t="shared" si="126"/>
        <v>703</v>
      </c>
      <c r="B709" s="40">
        <f t="shared" ref="B709" si="127">B708+1</f>
        <v>947</v>
      </c>
      <c r="C709" s="46">
        <v>45798</v>
      </c>
      <c r="D709" s="53" t="s">
        <v>48</v>
      </c>
      <c r="E709" s="43"/>
      <c r="F709" s="43">
        <v>1</v>
      </c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>
        <v>1</v>
      </c>
      <c r="R709" s="43"/>
      <c r="S709" s="43"/>
      <c r="T709" s="43"/>
      <c r="U709" s="43"/>
      <c r="V709" s="43"/>
      <c r="W709" s="43"/>
      <c r="X709" s="43"/>
      <c r="Y709" s="43"/>
      <c r="Z709" s="43"/>
      <c r="AA709" s="43">
        <v>1</v>
      </c>
      <c r="AB709" s="43"/>
      <c r="AC709" s="43"/>
      <c r="AD709" s="52" t="s">
        <v>42</v>
      </c>
      <c r="AE709" s="3"/>
    </row>
    <row r="710" spans="1:31" s="1" customFormat="1" ht="12.95" customHeight="1" x14ac:dyDescent="0.2">
      <c r="A710" s="39">
        <f t="shared" si="126"/>
        <v>704</v>
      </c>
      <c r="B710" s="40">
        <f t="shared" ref="B710" si="128">B709+1</f>
        <v>948</v>
      </c>
      <c r="C710" s="46">
        <v>45798</v>
      </c>
      <c r="D710" s="53" t="s">
        <v>41</v>
      </c>
      <c r="E710" s="40"/>
      <c r="F710" s="51">
        <v>1</v>
      </c>
      <c r="G710" s="43"/>
      <c r="H710" s="51"/>
      <c r="I710" s="51"/>
      <c r="J710" s="51"/>
      <c r="K710" s="43"/>
      <c r="L710" s="43"/>
      <c r="M710" s="51"/>
      <c r="N710" s="51"/>
      <c r="O710" s="51"/>
      <c r="P710" s="51">
        <v>1</v>
      </c>
      <c r="Q710" s="51"/>
      <c r="R710" s="51"/>
      <c r="S710" s="51"/>
      <c r="T710" s="51"/>
      <c r="U710" s="51"/>
      <c r="V710" s="51"/>
      <c r="W710" s="43"/>
      <c r="X710" s="51"/>
      <c r="Y710" s="43"/>
      <c r="Z710" s="51"/>
      <c r="AA710" s="43">
        <v>1</v>
      </c>
      <c r="AB710" s="51"/>
      <c r="AC710" s="51"/>
      <c r="AD710" s="44" t="s">
        <v>38</v>
      </c>
      <c r="AE710" s="29"/>
    </row>
    <row r="711" spans="1:31" s="1" customFormat="1" ht="12.95" customHeight="1" x14ac:dyDescent="0.2">
      <c r="A711" s="39">
        <f t="shared" si="126"/>
        <v>705</v>
      </c>
      <c r="B711" s="40">
        <f t="shared" ref="B711" si="129">B710+1</f>
        <v>949</v>
      </c>
      <c r="C711" s="46">
        <v>45798</v>
      </c>
      <c r="D711" s="53" t="s">
        <v>523</v>
      </c>
      <c r="E711" s="40"/>
      <c r="F711" s="43">
        <v>1</v>
      </c>
      <c r="G711" s="43"/>
      <c r="H711" s="43"/>
      <c r="I711" s="43"/>
      <c r="J711" s="43"/>
      <c r="K711" s="43"/>
      <c r="L711" s="43"/>
      <c r="M711" s="43"/>
      <c r="N711" s="43"/>
      <c r="O711" s="43"/>
      <c r="P711" s="43">
        <v>1</v>
      </c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>
        <v>1</v>
      </c>
      <c r="AB711" s="43"/>
      <c r="AC711" s="43"/>
      <c r="AD711" s="52" t="s">
        <v>249</v>
      </c>
      <c r="AE711" s="3"/>
    </row>
    <row r="712" spans="1:31" s="1" customFormat="1" ht="12.95" customHeight="1" x14ac:dyDescent="0.2">
      <c r="A712" s="39">
        <f t="shared" si="126"/>
        <v>706</v>
      </c>
      <c r="B712" s="40">
        <f t="shared" ref="B712" si="130">B711+1</f>
        <v>950</v>
      </c>
      <c r="C712" s="46">
        <v>45798</v>
      </c>
      <c r="D712" s="53" t="s">
        <v>524</v>
      </c>
      <c r="E712" s="40"/>
      <c r="F712" s="43">
        <v>1</v>
      </c>
      <c r="G712" s="43"/>
      <c r="H712" s="43"/>
      <c r="I712" s="43"/>
      <c r="J712" s="43"/>
      <c r="K712" s="43"/>
      <c r="L712" s="43"/>
      <c r="M712" s="43"/>
      <c r="N712" s="43"/>
      <c r="O712" s="43"/>
      <c r="P712" s="43">
        <v>1</v>
      </c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>
        <v>1</v>
      </c>
      <c r="AB712" s="43"/>
      <c r="AC712" s="43"/>
      <c r="AD712" s="52" t="s">
        <v>34</v>
      </c>
      <c r="AE712" s="3"/>
    </row>
    <row r="713" spans="1:31" s="1" customFormat="1" ht="12.95" customHeight="1" x14ac:dyDescent="0.2">
      <c r="A713" s="39">
        <f t="shared" ref="A713:B776" si="131">A712+1</f>
        <v>707</v>
      </c>
      <c r="B713" s="40">
        <f t="shared" si="131"/>
        <v>951</v>
      </c>
      <c r="C713" s="46">
        <v>45798</v>
      </c>
      <c r="D713" s="53" t="s">
        <v>111</v>
      </c>
      <c r="E713" s="40"/>
      <c r="F713" s="43">
        <v>1</v>
      </c>
      <c r="G713" s="43"/>
      <c r="H713" s="43"/>
      <c r="I713" s="43"/>
      <c r="J713" s="43"/>
      <c r="K713" s="43"/>
      <c r="L713" s="43"/>
      <c r="M713" s="43"/>
      <c r="N713" s="43"/>
      <c r="O713" s="43"/>
      <c r="P713" s="43">
        <v>1</v>
      </c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>
        <v>1</v>
      </c>
      <c r="AB713" s="43"/>
      <c r="AC713" s="43"/>
      <c r="AD713" s="44" t="s">
        <v>38</v>
      </c>
      <c r="AE713" s="3"/>
    </row>
    <row r="714" spans="1:31" s="1" customFormat="1" ht="12.95" customHeight="1" x14ac:dyDescent="0.2">
      <c r="A714" s="39">
        <f t="shared" si="131"/>
        <v>708</v>
      </c>
      <c r="B714" s="40">
        <f t="shared" si="131"/>
        <v>952</v>
      </c>
      <c r="C714" s="46">
        <v>45798</v>
      </c>
      <c r="D714" s="53" t="s">
        <v>95</v>
      </c>
      <c r="E714" s="43"/>
      <c r="F714" s="51">
        <v>1</v>
      </c>
      <c r="G714" s="43"/>
      <c r="H714" s="51"/>
      <c r="I714" s="51"/>
      <c r="J714" s="51">
        <v>1</v>
      </c>
      <c r="K714" s="43"/>
      <c r="L714" s="43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43"/>
      <c r="X714" s="51"/>
      <c r="Y714" s="43"/>
      <c r="Z714" s="51"/>
      <c r="AA714" s="43">
        <v>1</v>
      </c>
      <c r="AB714" s="51"/>
      <c r="AC714" s="51"/>
      <c r="AD714" s="52" t="s">
        <v>88</v>
      </c>
      <c r="AE714" s="3"/>
    </row>
    <row r="715" spans="1:31" s="1" customFormat="1" ht="12.95" customHeight="1" x14ac:dyDescent="0.2">
      <c r="A715" s="39">
        <v>709</v>
      </c>
      <c r="B715" s="40">
        <v>954</v>
      </c>
      <c r="C715" s="46">
        <v>45798</v>
      </c>
      <c r="D715" s="53" t="s">
        <v>53</v>
      </c>
      <c r="E715" s="43"/>
      <c r="F715" s="51">
        <v>1</v>
      </c>
      <c r="G715" s="43"/>
      <c r="H715" s="51"/>
      <c r="I715" s="51"/>
      <c r="J715" s="51">
        <v>1</v>
      </c>
      <c r="K715" s="43"/>
      <c r="L715" s="43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43"/>
      <c r="X715" s="51"/>
      <c r="Y715" s="43"/>
      <c r="Z715" s="51"/>
      <c r="AA715" s="43">
        <v>1</v>
      </c>
      <c r="AB715" s="51"/>
      <c r="AC715" s="51"/>
      <c r="AD715" s="44" t="s">
        <v>38</v>
      </c>
      <c r="AE715" s="3"/>
    </row>
    <row r="716" spans="1:31" s="1" customFormat="1" ht="12.95" customHeight="1" x14ac:dyDescent="0.2">
      <c r="A716" s="39">
        <f t="shared" si="131"/>
        <v>710</v>
      </c>
      <c r="B716" s="40">
        <f t="shared" si="131"/>
        <v>955</v>
      </c>
      <c r="C716" s="46">
        <v>45798</v>
      </c>
      <c r="D716" s="53" t="s">
        <v>525</v>
      </c>
      <c r="E716" s="43"/>
      <c r="F716" s="43">
        <v>1</v>
      </c>
      <c r="G716" s="43"/>
      <c r="H716" s="43"/>
      <c r="I716" s="43"/>
      <c r="J716" s="43"/>
      <c r="K716" s="43"/>
      <c r="L716" s="43"/>
      <c r="M716" s="43"/>
      <c r="N716" s="43"/>
      <c r="O716" s="43"/>
      <c r="P716" s="43">
        <v>1</v>
      </c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>
        <v>1</v>
      </c>
      <c r="AB716" s="43"/>
      <c r="AC716" s="43"/>
      <c r="AD716" s="44" t="s">
        <v>38</v>
      </c>
      <c r="AE716" s="3"/>
    </row>
    <row r="717" spans="1:31" s="1" customFormat="1" ht="12.95" customHeight="1" x14ac:dyDescent="0.2">
      <c r="A717" s="39">
        <f t="shared" si="131"/>
        <v>711</v>
      </c>
      <c r="B717" s="40">
        <f t="shared" ref="B717" si="132">B716+1</f>
        <v>956</v>
      </c>
      <c r="C717" s="46">
        <v>45798</v>
      </c>
      <c r="D717" s="53" t="s">
        <v>273</v>
      </c>
      <c r="E717" s="43"/>
      <c r="F717" s="51">
        <v>1</v>
      </c>
      <c r="G717" s="43"/>
      <c r="H717" s="51"/>
      <c r="I717" s="51"/>
      <c r="J717" s="51"/>
      <c r="K717" s="43"/>
      <c r="L717" s="43"/>
      <c r="M717" s="51"/>
      <c r="N717" s="51"/>
      <c r="O717" s="51"/>
      <c r="P717" s="51">
        <v>1</v>
      </c>
      <c r="Q717" s="51"/>
      <c r="R717" s="51"/>
      <c r="S717" s="51"/>
      <c r="T717" s="51"/>
      <c r="U717" s="51"/>
      <c r="V717" s="51"/>
      <c r="W717" s="43"/>
      <c r="X717" s="51"/>
      <c r="Y717" s="43"/>
      <c r="Z717" s="51"/>
      <c r="AA717" s="43">
        <v>1</v>
      </c>
      <c r="AB717" s="51"/>
      <c r="AC717" s="51"/>
      <c r="AD717" s="52" t="s">
        <v>88</v>
      </c>
      <c r="AE717" s="3"/>
    </row>
    <row r="718" spans="1:31" s="1" customFormat="1" ht="12.95" customHeight="1" x14ac:dyDescent="0.2">
      <c r="A718" s="39">
        <f t="shared" si="131"/>
        <v>712</v>
      </c>
      <c r="B718" s="40">
        <f t="shared" ref="B718" si="133">B717+1</f>
        <v>957</v>
      </c>
      <c r="C718" s="46">
        <v>45798</v>
      </c>
      <c r="D718" s="53" t="s">
        <v>46</v>
      </c>
      <c r="E718" s="40"/>
      <c r="F718" s="51">
        <v>1</v>
      </c>
      <c r="G718" s="43"/>
      <c r="H718" s="51"/>
      <c r="I718" s="51"/>
      <c r="J718" s="51"/>
      <c r="K718" s="43"/>
      <c r="L718" s="43"/>
      <c r="M718" s="51"/>
      <c r="N718" s="51"/>
      <c r="O718" s="51"/>
      <c r="P718" s="51"/>
      <c r="Q718" s="51">
        <v>1</v>
      </c>
      <c r="R718" s="51"/>
      <c r="S718" s="51"/>
      <c r="T718" s="51"/>
      <c r="U718" s="51"/>
      <c r="V718" s="51"/>
      <c r="W718" s="43"/>
      <c r="X718" s="51"/>
      <c r="Y718" s="43"/>
      <c r="Z718" s="51"/>
      <c r="AA718" s="43">
        <v>1</v>
      </c>
      <c r="AB718" s="51"/>
      <c r="AC718" s="51"/>
      <c r="AD718" s="52" t="s">
        <v>42</v>
      </c>
      <c r="AE718" s="3"/>
    </row>
    <row r="719" spans="1:31" s="1" customFormat="1" ht="12.95" customHeight="1" x14ac:dyDescent="0.2">
      <c r="A719" s="39">
        <f t="shared" si="131"/>
        <v>713</v>
      </c>
      <c r="B719" s="40">
        <f t="shared" ref="B719" si="134">B718+1</f>
        <v>958</v>
      </c>
      <c r="C719" s="46">
        <v>45799</v>
      </c>
      <c r="D719" s="53" t="s">
        <v>316</v>
      </c>
      <c r="E719" s="40"/>
      <c r="F719" s="43">
        <v>1</v>
      </c>
      <c r="G719" s="43"/>
      <c r="H719" s="43"/>
      <c r="I719" s="43"/>
      <c r="J719" s="43"/>
      <c r="K719" s="43"/>
      <c r="L719" s="43"/>
      <c r="M719" s="54"/>
      <c r="N719" s="43"/>
      <c r="O719" s="43"/>
      <c r="P719" s="43"/>
      <c r="Q719" s="43">
        <v>1</v>
      </c>
      <c r="R719" s="43"/>
      <c r="S719" s="43"/>
      <c r="T719" s="43"/>
      <c r="U719" s="43"/>
      <c r="V719" s="43"/>
      <c r="W719" s="43"/>
      <c r="X719" s="43"/>
      <c r="Y719" s="43"/>
      <c r="Z719" s="43"/>
      <c r="AA719" s="43">
        <v>1</v>
      </c>
      <c r="AB719" s="43"/>
      <c r="AC719" s="43"/>
      <c r="AD719" s="52" t="s">
        <v>236</v>
      </c>
      <c r="AE719" s="3"/>
    </row>
    <row r="720" spans="1:31" s="1" customFormat="1" ht="12.95" customHeight="1" x14ac:dyDescent="0.2">
      <c r="A720" s="39">
        <f t="shared" si="131"/>
        <v>714</v>
      </c>
      <c r="B720" s="40">
        <f t="shared" ref="B720" si="135">B719+1</f>
        <v>959</v>
      </c>
      <c r="C720" s="46">
        <v>45799</v>
      </c>
      <c r="D720" s="53" t="s">
        <v>459</v>
      </c>
      <c r="E720" s="45"/>
      <c r="F720" s="51"/>
      <c r="G720" s="43"/>
      <c r="H720" s="51">
        <v>1</v>
      </c>
      <c r="I720" s="51"/>
      <c r="J720" s="51"/>
      <c r="K720" s="43"/>
      <c r="L720" s="43"/>
      <c r="M720" s="51"/>
      <c r="N720" s="51"/>
      <c r="O720" s="51">
        <v>1</v>
      </c>
      <c r="P720" s="51"/>
      <c r="Q720" s="51"/>
      <c r="R720" s="51"/>
      <c r="S720" s="51"/>
      <c r="T720" s="51"/>
      <c r="U720" s="51"/>
      <c r="V720" s="51"/>
      <c r="W720" s="43"/>
      <c r="X720" s="51"/>
      <c r="Y720" s="43"/>
      <c r="Z720" s="51"/>
      <c r="AA720" s="43">
        <v>1</v>
      </c>
      <c r="AB720" s="51"/>
      <c r="AC720" s="51"/>
      <c r="AD720" s="52" t="s">
        <v>32</v>
      </c>
      <c r="AE720" s="3"/>
    </row>
    <row r="721" spans="1:31" s="1" customFormat="1" ht="12.95" customHeight="1" x14ac:dyDescent="0.2">
      <c r="A721" s="39">
        <f t="shared" si="131"/>
        <v>715</v>
      </c>
      <c r="B721" s="40">
        <f t="shared" ref="B721" si="136">B720+1</f>
        <v>960</v>
      </c>
      <c r="C721" s="46">
        <v>45799</v>
      </c>
      <c r="D721" s="53" t="s">
        <v>526</v>
      </c>
      <c r="E721" s="45"/>
      <c r="F721" s="51">
        <v>1</v>
      </c>
      <c r="G721" s="43"/>
      <c r="H721" s="51"/>
      <c r="I721" s="51"/>
      <c r="J721" s="51"/>
      <c r="K721" s="43"/>
      <c r="L721" s="43"/>
      <c r="M721" s="51"/>
      <c r="N721" s="51"/>
      <c r="O721" s="51"/>
      <c r="P721" s="51">
        <v>1</v>
      </c>
      <c r="Q721" s="51"/>
      <c r="R721" s="51"/>
      <c r="S721" s="51"/>
      <c r="T721" s="51"/>
      <c r="U721" s="51"/>
      <c r="V721" s="51"/>
      <c r="W721" s="43"/>
      <c r="X721" s="51"/>
      <c r="Y721" s="43"/>
      <c r="Z721" s="51"/>
      <c r="AA721" s="43">
        <v>1</v>
      </c>
      <c r="AB721" s="51"/>
      <c r="AC721" s="51"/>
      <c r="AD721" s="44" t="s">
        <v>38</v>
      </c>
      <c r="AE721" s="3"/>
    </row>
    <row r="722" spans="1:31" s="1" customFormat="1" ht="12.95" customHeight="1" x14ac:dyDescent="0.2">
      <c r="A722" s="39">
        <f t="shared" si="131"/>
        <v>716</v>
      </c>
      <c r="B722" s="40">
        <f t="shared" ref="B722" si="137">B721+1</f>
        <v>961</v>
      </c>
      <c r="C722" s="46">
        <v>45799</v>
      </c>
      <c r="D722" s="53" t="s">
        <v>437</v>
      </c>
      <c r="E722" s="40"/>
      <c r="F722" s="51"/>
      <c r="G722" s="43"/>
      <c r="H722" s="51">
        <v>1</v>
      </c>
      <c r="I722" s="51"/>
      <c r="J722" s="51"/>
      <c r="K722" s="43"/>
      <c r="L722" s="43"/>
      <c r="M722" s="51"/>
      <c r="N722" s="51"/>
      <c r="O722" s="51">
        <v>1</v>
      </c>
      <c r="P722" s="51"/>
      <c r="Q722" s="51"/>
      <c r="R722" s="51"/>
      <c r="S722" s="51"/>
      <c r="T722" s="51"/>
      <c r="U722" s="51"/>
      <c r="V722" s="51"/>
      <c r="W722" s="43"/>
      <c r="X722" s="51"/>
      <c r="Y722" s="43"/>
      <c r="Z722" s="51"/>
      <c r="AA722" s="43">
        <v>1</v>
      </c>
      <c r="AB722" s="51"/>
      <c r="AC722" s="51"/>
      <c r="AD722" s="52" t="s">
        <v>32</v>
      </c>
      <c r="AE722" s="3"/>
    </row>
    <row r="723" spans="1:31" s="1" customFormat="1" ht="12.95" customHeight="1" x14ac:dyDescent="0.2">
      <c r="A723" s="39">
        <f t="shared" si="131"/>
        <v>717</v>
      </c>
      <c r="B723" s="40">
        <f t="shared" ref="B723" si="138">B722+1</f>
        <v>962</v>
      </c>
      <c r="C723" s="46">
        <v>45799</v>
      </c>
      <c r="D723" s="53" t="s">
        <v>91</v>
      </c>
      <c r="E723" s="45"/>
      <c r="F723" s="43"/>
      <c r="G723" s="43"/>
      <c r="H723" s="43">
        <v>1</v>
      </c>
      <c r="I723" s="43"/>
      <c r="J723" s="43"/>
      <c r="K723" s="43"/>
      <c r="L723" s="43"/>
      <c r="M723" s="43"/>
      <c r="N723" s="43"/>
      <c r="O723" s="43">
        <v>1</v>
      </c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>
        <v>1</v>
      </c>
      <c r="AB723" s="43"/>
      <c r="AC723" s="43"/>
      <c r="AD723" s="52" t="s">
        <v>32</v>
      </c>
      <c r="AE723" s="3"/>
    </row>
    <row r="724" spans="1:31" s="1" customFormat="1" ht="12.95" customHeight="1" x14ac:dyDescent="0.2">
      <c r="A724" s="39">
        <f t="shared" si="131"/>
        <v>718</v>
      </c>
      <c r="B724" s="40">
        <f t="shared" ref="B724" si="139">B723+1</f>
        <v>963</v>
      </c>
      <c r="C724" s="46">
        <v>45799</v>
      </c>
      <c r="D724" s="53" t="s">
        <v>98</v>
      </c>
      <c r="E724" s="40"/>
      <c r="F724" s="43"/>
      <c r="G724" s="43"/>
      <c r="H724" s="43">
        <v>1</v>
      </c>
      <c r="I724" s="43"/>
      <c r="J724" s="43"/>
      <c r="K724" s="43"/>
      <c r="L724" s="43"/>
      <c r="M724" s="43"/>
      <c r="N724" s="43"/>
      <c r="O724" s="43">
        <v>1</v>
      </c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>
        <v>1</v>
      </c>
      <c r="AB724" s="43"/>
      <c r="AC724" s="43"/>
      <c r="AD724" s="52" t="s">
        <v>32</v>
      </c>
      <c r="AE724" s="3"/>
    </row>
    <row r="725" spans="1:31" s="1" customFormat="1" ht="12.95" customHeight="1" x14ac:dyDescent="0.2">
      <c r="A725" s="39">
        <f t="shared" si="131"/>
        <v>719</v>
      </c>
      <c r="B725" s="40">
        <f t="shared" ref="B725" si="140">B724+1</f>
        <v>964</v>
      </c>
      <c r="C725" s="46">
        <v>45799</v>
      </c>
      <c r="D725" s="53" t="s">
        <v>506</v>
      </c>
      <c r="E725" s="43"/>
      <c r="F725" s="43">
        <v>1</v>
      </c>
      <c r="G725" s="43"/>
      <c r="H725" s="43"/>
      <c r="I725" s="43"/>
      <c r="J725" s="43"/>
      <c r="K725" s="43"/>
      <c r="L725" s="43"/>
      <c r="M725" s="43"/>
      <c r="N725" s="43"/>
      <c r="O725" s="43"/>
      <c r="P725" s="43">
        <v>1</v>
      </c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>
        <v>1</v>
      </c>
      <c r="AB725" s="43"/>
      <c r="AC725" s="43"/>
      <c r="AD725" s="44" t="s">
        <v>38</v>
      </c>
      <c r="AE725" s="3"/>
    </row>
    <row r="726" spans="1:31" s="1" customFormat="1" ht="12.95" customHeight="1" x14ac:dyDescent="0.2">
      <c r="A726" s="39">
        <f t="shared" si="131"/>
        <v>720</v>
      </c>
      <c r="B726" s="40">
        <f t="shared" ref="B726" si="141">B725+1</f>
        <v>965</v>
      </c>
      <c r="C726" s="46">
        <v>45799</v>
      </c>
      <c r="D726" s="53" t="s">
        <v>527</v>
      </c>
      <c r="E726" s="43"/>
      <c r="F726" s="51"/>
      <c r="G726" s="43"/>
      <c r="H726" s="51">
        <v>1</v>
      </c>
      <c r="I726" s="51"/>
      <c r="J726" s="51">
        <v>1</v>
      </c>
      <c r="K726" s="43"/>
      <c r="L726" s="43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43"/>
      <c r="X726" s="51"/>
      <c r="Y726" s="43"/>
      <c r="Z726" s="51"/>
      <c r="AA726" s="43">
        <v>1</v>
      </c>
      <c r="AB726" s="51"/>
      <c r="AC726" s="51"/>
      <c r="AD726" s="52" t="s">
        <v>88</v>
      </c>
      <c r="AE726" s="3"/>
    </row>
    <row r="727" spans="1:31" s="1" customFormat="1" ht="12.95" customHeight="1" x14ac:dyDescent="0.2">
      <c r="A727" s="39">
        <f t="shared" si="131"/>
        <v>721</v>
      </c>
      <c r="B727" s="40">
        <f t="shared" ref="B727" si="142">B726+1</f>
        <v>966</v>
      </c>
      <c r="C727" s="46">
        <v>45799</v>
      </c>
      <c r="D727" s="53" t="s">
        <v>528</v>
      </c>
      <c r="E727" s="45"/>
      <c r="F727" s="51"/>
      <c r="G727" s="43"/>
      <c r="H727" s="51">
        <v>1</v>
      </c>
      <c r="I727" s="51"/>
      <c r="J727" s="51">
        <v>1</v>
      </c>
      <c r="K727" s="43"/>
      <c r="L727" s="43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43"/>
      <c r="X727" s="51"/>
      <c r="Y727" s="43"/>
      <c r="Z727" s="51"/>
      <c r="AA727" s="43">
        <v>1</v>
      </c>
      <c r="AB727" s="51"/>
      <c r="AC727" s="51"/>
      <c r="AD727" s="52" t="s">
        <v>88</v>
      </c>
      <c r="AE727" s="3"/>
    </row>
    <row r="728" spans="1:31" s="1" customFormat="1" ht="12.95" customHeight="1" x14ac:dyDescent="0.2">
      <c r="A728" s="39">
        <f t="shared" si="131"/>
        <v>722</v>
      </c>
      <c r="B728" s="40">
        <f t="shared" ref="B728:B771" si="143">B727+1</f>
        <v>967</v>
      </c>
      <c r="C728" s="46">
        <v>45799</v>
      </c>
      <c r="D728" s="53" t="s">
        <v>65</v>
      </c>
      <c r="E728" s="43"/>
      <c r="F728" s="43">
        <v>1</v>
      </c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>
        <v>1</v>
      </c>
      <c r="W728" s="43"/>
      <c r="X728" s="43"/>
      <c r="Y728" s="43"/>
      <c r="Z728" s="43"/>
      <c r="AA728" s="43">
        <v>1</v>
      </c>
      <c r="AB728" s="43"/>
      <c r="AC728" s="43"/>
      <c r="AD728" s="52" t="s">
        <v>88</v>
      </c>
      <c r="AE728" s="3"/>
    </row>
    <row r="729" spans="1:31" s="1" customFormat="1" ht="12.95" customHeight="1" x14ac:dyDescent="0.2">
      <c r="A729" s="39">
        <f t="shared" si="131"/>
        <v>723</v>
      </c>
      <c r="B729" s="40">
        <v>970</v>
      </c>
      <c r="C729" s="46">
        <v>45800</v>
      </c>
      <c r="D729" s="53" t="s">
        <v>436</v>
      </c>
      <c r="E729" s="43"/>
      <c r="F729" s="43"/>
      <c r="G729" s="43"/>
      <c r="H729" s="43">
        <v>1</v>
      </c>
      <c r="I729" s="43"/>
      <c r="J729" s="43">
        <v>1</v>
      </c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>
        <v>1</v>
      </c>
      <c r="AB729" s="43"/>
      <c r="AC729" s="43"/>
      <c r="AD729" s="52" t="s">
        <v>88</v>
      </c>
      <c r="AE729" s="3"/>
    </row>
    <row r="730" spans="1:31" s="1" customFormat="1" ht="12.95" customHeight="1" x14ac:dyDescent="0.2">
      <c r="A730" s="39">
        <f t="shared" si="131"/>
        <v>724</v>
      </c>
      <c r="B730" s="40">
        <f t="shared" si="143"/>
        <v>971</v>
      </c>
      <c r="C730" s="46">
        <v>45800</v>
      </c>
      <c r="D730" s="53" t="s">
        <v>529</v>
      </c>
      <c r="E730" s="40"/>
      <c r="F730" s="43"/>
      <c r="G730" s="43"/>
      <c r="H730" s="43">
        <v>1</v>
      </c>
      <c r="I730" s="43"/>
      <c r="J730" s="43">
        <v>1</v>
      </c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>
        <v>1</v>
      </c>
      <c r="AB730" s="43"/>
      <c r="AC730" s="43"/>
      <c r="AD730" s="52" t="s">
        <v>88</v>
      </c>
      <c r="AE730" s="3"/>
    </row>
    <row r="731" spans="1:31" s="1" customFormat="1" ht="12.95" customHeight="1" x14ac:dyDescent="0.2">
      <c r="A731" s="39">
        <f t="shared" si="131"/>
        <v>725</v>
      </c>
      <c r="B731" s="40">
        <f t="shared" si="143"/>
        <v>972</v>
      </c>
      <c r="C731" s="46">
        <v>45800</v>
      </c>
      <c r="D731" s="53" t="s">
        <v>288</v>
      </c>
      <c r="E731" s="40"/>
      <c r="F731" s="51"/>
      <c r="G731" s="43"/>
      <c r="H731" s="51">
        <v>1</v>
      </c>
      <c r="I731" s="51"/>
      <c r="J731" s="51">
        <v>1</v>
      </c>
      <c r="K731" s="43"/>
      <c r="L731" s="43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43"/>
      <c r="X731" s="51"/>
      <c r="Y731" s="43"/>
      <c r="Z731" s="51"/>
      <c r="AA731" s="43">
        <v>1</v>
      </c>
      <c r="AB731" s="51"/>
      <c r="AC731" s="51"/>
      <c r="AD731" s="52" t="s">
        <v>88</v>
      </c>
      <c r="AE731" s="3"/>
    </row>
    <row r="732" spans="1:31" s="1" customFormat="1" ht="12.95" customHeight="1" x14ac:dyDescent="0.2">
      <c r="A732" s="39">
        <f t="shared" si="131"/>
        <v>726</v>
      </c>
      <c r="B732" s="40">
        <f t="shared" si="143"/>
        <v>973</v>
      </c>
      <c r="C732" s="46">
        <v>45800</v>
      </c>
      <c r="D732" s="53" t="s">
        <v>531</v>
      </c>
      <c r="E732" s="40"/>
      <c r="F732" s="43">
        <v>1</v>
      </c>
      <c r="G732" s="43"/>
      <c r="H732" s="43"/>
      <c r="I732" s="43"/>
      <c r="J732" s="43"/>
      <c r="K732" s="43"/>
      <c r="L732" s="43"/>
      <c r="M732" s="43"/>
      <c r="N732" s="43"/>
      <c r="O732" s="43"/>
      <c r="P732" s="43">
        <v>1</v>
      </c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>
        <v>1</v>
      </c>
      <c r="AB732" s="43"/>
      <c r="AC732" s="43"/>
      <c r="AD732" s="44" t="s">
        <v>38</v>
      </c>
      <c r="AE732" s="3"/>
    </row>
    <row r="733" spans="1:31" s="1" customFormat="1" ht="12.95" customHeight="1" x14ac:dyDescent="0.2">
      <c r="A733" s="39">
        <f t="shared" si="131"/>
        <v>727</v>
      </c>
      <c r="B733" s="40">
        <v>975</v>
      </c>
      <c r="C733" s="46">
        <v>45800</v>
      </c>
      <c r="D733" s="53" t="s">
        <v>173</v>
      </c>
      <c r="E733" s="40"/>
      <c r="F733" s="43">
        <v>1</v>
      </c>
      <c r="G733" s="43"/>
      <c r="H733" s="43"/>
      <c r="I733" s="43"/>
      <c r="J733" s="43"/>
      <c r="K733" s="43"/>
      <c r="L733" s="43"/>
      <c r="M733" s="43"/>
      <c r="N733" s="43"/>
      <c r="O733" s="43"/>
      <c r="P733" s="43">
        <v>1</v>
      </c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>
        <v>1</v>
      </c>
      <c r="AB733" s="43"/>
      <c r="AC733" s="43"/>
      <c r="AD733" s="44" t="s">
        <v>38</v>
      </c>
      <c r="AE733" s="3"/>
    </row>
    <row r="734" spans="1:31" s="1" customFormat="1" ht="12.95" customHeight="1" x14ac:dyDescent="0.2">
      <c r="A734" s="39">
        <f t="shared" si="131"/>
        <v>728</v>
      </c>
      <c r="B734" s="40">
        <f t="shared" si="143"/>
        <v>976</v>
      </c>
      <c r="C734" s="46">
        <v>45800</v>
      </c>
      <c r="D734" s="53" t="s">
        <v>532</v>
      </c>
      <c r="E734" s="40"/>
      <c r="F734" s="43">
        <v>1</v>
      </c>
      <c r="G734" s="43"/>
      <c r="H734" s="43"/>
      <c r="I734" s="43"/>
      <c r="J734" s="43"/>
      <c r="K734" s="43"/>
      <c r="L734" s="43"/>
      <c r="M734" s="43"/>
      <c r="N734" s="43"/>
      <c r="O734" s="43"/>
      <c r="P734" s="43">
        <v>1</v>
      </c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>
        <v>1</v>
      </c>
      <c r="AB734" s="43"/>
      <c r="AC734" s="43"/>
      <c r="AD734" s="52" t="s">
        <v>34</v>
      </c>
      <c r="AE734" s="3"/>
    </row>
    <row r="735" spans="1:31" s="1" customFormat="1" ht="12.95" customHeight="1" x14ac:dyDescent="0.2">
      <c r="A735" s="39">
        <f t="shared" si="131"/>
        <v>729</v>
      </c>
      <c r="B735" s="40">
        <f t="shared" si="143"/>
        <v>977</v>
      </c>
      <c r="C735" s="46">
        <v>45800</v>
      </c>
      <c r="D735" s="53" t="s">
        <v>533</v>
      </c>
      <c r="E735" s="40"/>
      <c r="F735" s="51">
        <v>1</v>
      </c>
      <c r="G735" s="43"/>
      <c r="H735" s="51"/>
      <c r="I735" s="51"/>
      <c r="J735" s="51"/>
      <c r="K735" s="43"/>
      <c r="L735" s="43"/>
      <c r="M735" s="51"/>
      <c r="N735" s="51"/>
      <c r="O735" s="51"/>
      <c r="P735" s="51">
        <v>1</v>
      </c>
      <c r="Q735" s="51"/>
      <c r="R735" s="51"/>
      <c r="S735" s="51"/>
      <c r="T735" s="51"/>
      <c r="U735" s="51"/>
      <c r="V735" s="51"/>
      <c r="W735" s="43"/>
      <c r="X735" s="51"/>
      <c r="Y735" s="43"/>
      <c r="Z735" s="51"/>
      <c r="AA735" s="43">
        <v>1</v>
      </c>
      <c r="AB735" s="51"/>
      <c r="AC735" s="51"/>
      <c r="AD735" s="44" t="s">
        <v>38</v>
      </c>
      <c r="AE735" s="3"/>
    </row>
    <row r="736" spans="1:31" s="1" customFormat="1" ht="12.95" customHeight="1" x14ac:dyDescent="0.2">
      <c r="A736" s="39">
        <f t="shared" si="131"/>
        <v>730</v>
      </c>
      <c r="B736" s="40">
        <f t="shared" si="143"/>
        <v>978</v>
      </c>
      <c r="C736" s="46">
        <v>45800</v>
      </c>
      <c r="D736" s="53" t="s">
        <v>269</v>
      </c>
      <c r="E736" s="40"/>
      <c r="F736" s="51">
        <v>1</v>
      </c>
      <c r="G736" s="43"/>
      <c r="H736" s="51"/>
      <c r="I736" s="51"/>
      <c r="J736" s="51"/>
      <c r="K736" s="43"/>
      <c r="L736" s="43"/>
      <c r="M736" s="51"/>
      <c r="N736" s="51"/>
      <c r="O736" s="51"/>
      <c r="P736" s="51">
        <v>1</v>
      </c>
      <c r="Q736" s="51"/>
      <c r="R736" s="51"/>
      <c r="S736" s="51"/>
      <c r="T736" s="51"/>
      <c r="U736" s="51"/>
      <c r="V736" s="51"/>
      <c r="W736" s="43"/>
      <c r="X736" s="51"/>
      <c r="Y736" s="43"/>
      <c r="Z736" s="51"/>
      <c r="AA736" s="43">
        <v>1</v>
      </c>
      <c r="AB736" s="51"/>
      <c r="AC736" s="51"/>
      <c r="AD736" s="52" t="s">
        <v>249</v>
      </c>
      <c r="AE736" s="3"/>
    </row>
    <row r="737" spans="1:31" s="1" customFormat="1" ht="12.95" customHeight="1" x14ac:dyDescent="0.2">
      <c r="A737" s="39">
        <f t="shared" si="131"/>
        <v>731</v>
      </c>
      <c r="B737" s="40">
        <f t="shared" si="143"/>
        <v>979</v>
      </c>
      <c r="C737" s="46">
        <v>45800</v>
      </c>
      <c r="D737" s="53" t="s">
        <v>393</v>
      </c>
      <c r="E737" s="40"/>
      <c r="F737" s="43">
        <v>1</v>
      </c>
      <c r="G737" s="43"/>
      <c r="H737" s="43"/>
      <c r="I737" s="43"/>
      <c r="J737" s="43"/>
      <c r="K737" s="43"/>
      <c r="L737" s="43"/>
      <c r="M737" s="43"/>
      <c r="N737" s="43"/>
      <c r="O737" s="43"/>
      <c r="P737" s="43">
        <v>1</v>
      </c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>
        <v>1</v>
      </c>
      <c r="AB737" s="43"/>
      <c r="AC737" s="43"/>
      <c r="AD737" s="44" t="s">
        <v>38</v>
      </c>
      <c r="AE737" s="3"/>
    </row>
    <row r="738" spans="1:31" s="1" customFormat="1" ht="12.95" customHeight="1" x14ac:dyDescent="0.2">
      <c r="A738" s="39">
        <f t="shared" si="131"/>
        <v>732</v>
      </c>
      <c r="B738" s="40">
        <f t="shared" si="143"/>
        <v>980</v>
      </c>
      <c r="C738" s="46">
        <v>45801</v>
      </c>
      <c r="D738" s="53" t="s">
        <v>232</v>
      </c>
      <c r="E738" s="40"/>
      <c r="F738" s="43">
        <v>1</v>
      </c>
      <c r="G738" s="43"/>
      <c r="H738" s="43"/>
      <c r="I738" s="43"/>
      <c r="J738" s="43"/>
      <c r="K738" s="43"/>
      <c r="L738" s="43"/>
      <c r="M738" s="43"/>
      <c r="N738" s="43"/>
      <c r="O738" s="43"/>
      <c r="P738" s="43">
        <v>1</v>
      </c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>
        <v>1</v>
      </c>
      <c r="AB738" s="43"/>
      <c r="AC738" s="43"/>
      <c r="AD738" s="44" t="s">
        <v>38</v>
      </c>
      <c r="AE738" s="3"/>
    </row>
    <row r="739" spans="1:31" s="1" customFormat="1" ht="12.95" customHeight="1" x14ac:dyDescent="0.2">
      <c r="A739" s="39">
        <f t="shared" si="131"/>
        <v>733</v>
      </c>
      <c r="B739" s="40">
        <f t="shared" si="143"/>
        <v>981</v>
      </c>
      <c r="C739" s="46">
        <v>45801</v>
      </c>
      <c r="D739" s="53" t="s">
        <v>479</v>
      </c>
      <c r="E739" s="40"/>
      <c r="F739" s="51">
        <v>1</v>
      </c>
      <c r="G739" s="43"/>
      <c r="H739" s="51"/>
      <c r="I739" s="51"/>
      <c r="J739" s="51"/>
      <c r="K739" s="43"/>
      <c r="L739" s="43"/>
      <c r="M739" s="51"/>
      <c r="N739" s="51"/>
      <c r="O739" s="51"/>
      <c r="P739" s="51">
        <v>1</v>
      </c>
      <c r="Q739" s="51"/>
      <c r="R739" s="51"/>
      <c r="S739" s="51"/>
      <c r="T739" s="51"/>
      <c r="U739" s="51"/>
      <c r="V739" s="51"/>
      <c r="W739" s="43"/>
      <c r="X739" s="51"/>
      <c r="Y739" s="43"/>
      <c r="Z739" s="51"/>
      <c r="AA739" s="43">
        <v>1</v>
      </c>
      <c r="AB739" s="51"/>
      <c r="AC739" s="51"/>
      <c r="AD739" s="44" t="s">
        <v>38</v>
      </c>
      <c r="AE739" s="3"/>
    </row>
    <row r="740" spans="1:31" s="1" customFormat="1" ht="12.95" customHeight="1" x14ac:dyDescent="0.2">
      <c r="A740" s="39">
        <f t="shared" si="131"/>
        <v>734</v>
      </c>
      <c r="B740" s="40">
        <v>983</v>
      </c>
      <c r="C740" s="46">
        <v>45801</v>
      </c>
      <c r="D740" s="53" t="s">
        <v>82</v>
      </c>
      <c r="E740" s="43"/>
      <c r="F740" s="51">
        <v>1</v>
      </c>
      <c r="G740" s="43"/>
      <c r="H740" s="51"/>
      <c r="I740" s="51"/>
      <c r="J740" s="51"/>
      <c r="K740" s="43"/>
      <c r="L740" s="43"/>
      <c r="M740" s="51"/>
      <c r="N740" s="51"/>
      <c r="O740" s="51"/>
      <c r="P740" s="51">
        <v>1</v>
      </c>
      <c r="Q740" s="51"/>
      <c r="R740" s="51"/>
      <c r="S740" s="51"/>
      <c r="T740" s="51"/>
      <c r="U740" s="51"/>
      <c r="V740" s="51"/>
      <c r="W740" s="43"/>
      <c r="X740" s="51"/>
      <c r="Y740" s="43"/>
      <c r="Z740" s="51"/>
      <c r="AA740" s="43">
        <v>1</v>
      </c>
      <c r="AB740" s="51"/>
      <c r="AC740" s="51"/>
      <c r="AD740" s="52" t="s">
        <v>236</v>
      </c>
      <c r="AE740" s="3"/>
    </row>
    <row r="741" spans="1:31" s="1" customFormat="1" ht="12.95" customHeight="1" x14ac:dyDescent="0.2">
      <c r="A741" s="39">
        <f t="shared" si="131"/>
        <v>735</v>
      </c>
      <c r="B741" s="40">
        <f t="shared" si="143"/>
        <v>984</v>
      </c>
      <c r="C741" s="46">
        <v>45801</v>
      </c>
      <c r="D741" s="53" t="s">
        <v>371</v>
      </c>
      <c r="E741" s="43"/>
      <c r="F741" s="51">
        <v>1</v>
      </c>
      <c r="G741" s="43"/>
      <c r="H741" s="51"/>
      <c r="I741" s="51"/>
      <c r="J741" s="51"/>
      <c r="K741" s="43"/>
      <c r="L741" s="43"/>
      <c r="M741" s="51"/>
      <c r="N741" s="51"/>
      <c r="O741" s="51"/>
      <c r="P741" s="51">
        <v>1</v>
      </c>
      <c r="Q741" s="51"/>
      <c r="R741" s="51"/>
      <c r="S741" s="51"/>
      <c r="T741" s="51"/>
      <c r="U741" s="51"/>
      <c r="V741" s="51"/>
      <c r="W741" s="43"/>
      <c r="X741" s="51"/>
      <c r="Y741" s="43"/>
      <c r="Z741" s="51"/>
      <c r="AA741" s="43">
        <v>1</v>
      </c>
      <c r="AB741" s="51"/>
      <c r="AC741" s="51"/>
      <c r="AD741" s="52" t="s">
        <v>249</v>
      </c>
      <c r="AE741" s="3"/>
    </row>
    <row r="742" spans="1:31" s="1" customFormat="1" ht="12.95" customHeight="1" x14ac:dyDescent="0.2">
      <c r="A742" s="39">
        <f t="shared" si="131"/>
        <v>736</v>
      </c>
      <c r="B742" s="40">
        <f t="shared" si="143"/>
        <v>985</v>
      </c>
      <c r="C742" s="46">
        <v>45801</v>
      </c>
      <c r="D742" s="53" t="s">
        <v>534</v>
      </c>
      <c r="E742" s="43"/>
      <c r="F742" s="51">
        <v>1</v>
      </c>
      <c r="G742" s="43"/>
      <c r="H742" s="51"/>
      <c r="I742" s="51"/>
      <c r="J742" s="51"/>
      <c r="K742" s="43"/>
      <c r="L742" s="43"/>
      <c r="M742" s="51"/>
      <c r="N742" s="51"/>
      <c r="O742" s="51"/>
      <c r="P742" s="51">
        <v>1</v>
      </c>
      <c r="Q742" s="51"/>
      <c r="R742" s="51"/>
      <c r="S742" s="51"/>
      <c r="T742" s="51"/>
      <c r="U742" s="51"/>
      <c r="V742" s="51"/>
      <c r="W742" s="43"/>
      <c r="X742" s="51"/>
      <c r="Y742" s="43"/>
      <c r="Z742" s="51"/>
      <c r="AA742" s="43">
        <v>1</v>
      </c>
      <c r="AB742" s="51"/>
      <c r="AC742" s="51"/>
      <c r="AD742" s="52" t="s">
        <v>38</v>
      </c>
      <c r="AE742" s="3"/>
    </row>
    <row r="743" spans="1:31" s="1" customFormat="1" ht="12.95" customHeight="1" x14ac:dyDescent="0.2">
      <c r="A743" s="39">
        <f t="shared" si="131"/>
        <v>737</v>
      </c>
      <c r="B743" s="40">
        <v>987</v>
      </c>
      <c r="C743" s="46">
        <v>45801</v>
      </c>
      <c r="D743" s="53" t="s">
        <v>351</v>
      </c>
      <c r="E743" s="45"/>
      <c r="F743" s="51">
        <v>1</v>
      </c>
      <c r="G743" s="43"/>
      <c r="H743" s="51"/>
      <c r="I743" s="51"/>
      <c r="J743" s="51"/>
      <c r="K743" s="43"/>
      <c r="L743" s="43"/>
      <c r="M743" s="51"/>
      <c r="N743" s="51"/>
      <c r="O743" s="51"/>
      <c r="P743" s="51">
        <v>1</v>
      </c>
      <c r="Q743" s="51"/>
      <c r="R743" s="51"/>
      <c r="S743" s="51"/>
      <c r="T743" s="51"/>
      <c r="U743" s="51"/>
      <c r="V743" s="51"/>
      <c r="W743" s="43"/>
      <c r="X743" s="51"/>
      <c r="Y743" s="43"/>
      <c r="Z743" s="51"/>
      <c r="AA743" s="43">
        <v>1</v>
      </c>
      <c r="AB743" s="51"/>
      <c r="AC743" s="51"/>
      <c r="AD743" s="52" t="s">
        <v>38</v>
      </c>
      <c r="AE743" s="3"/>
    </row>
    <row r="744" spans="1:31" s="1" customFormat="1" ht="12.95" customHeight="1" x14ac:dyDescent="0.2">
      <c r="A744" s="39">
        <f t="shared" si="131"/>
        <v>738</v>
      </c>
      <c r="B744" s="40">
        <f t="shared" si="143"/>
        <v>988</v>
      </c>
      <c r="C744" s="46">
        <v>45801</v>
      </c>
      <c r="D744" s="53" t="s">
        <v>198</v>
      </c>
      <c r="E744" s="40"/>
      <c r="F744" s="43">
        <v>1</v>
      </c>
      <c r="G744" s="43"/>
      <c r="H744" s="43"/>
      <c r="I744" s="43"/>
      <c r="J744" s="43"/>
      <c r="K744" s="43"/>
      <c r="L744" s="43"/>
      <c r="M744" s="43"/>
      <c r="N744" s="43"/>
      <c r="O744" s="43"/>
      <c r="P744" s="43">
        <v>1</v>
      </c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>
        <v>1</v>
      </c>
      <c r="AB744" s="43"/>
      <c r="AC744" s="43"/>
      <c r="AD744" s="52" t="s">
        <v>236</v>
      </c>
      <c r="AE744" s="3"/>
    </row>
    <row r="745" spans="1:31" s="1" customFormat="1" ht="12.95" customHeight="1" x14ac:dyDescent="0.2">
      <c r="A745" s="39">
        <f t="shared" si="131"/>
        <v>739</v>
      </c>
      <c r="B745" s="40">
        <f t="shared" si="143"/>
        <v>989</v>
      </c>
      <c r="C745" s="46">
        <v>45801</v>
      </c>
      <c r="D745" s="53" t="s">
        <v>124</v>
      </c>
      <c r="E745" s="45"/>
      <c r="F745" s="43">
        <v>1</v>
      </c>
      <c r="G745" s="43"/>
      <c r="H745" s="43"/>
      <c r="I745" s="43"/>
      <c r="J745" s="43"/>
      <c r="K745" s="43"/>
      <c r="L745" s="43"/>
      <c r="M745" s="43"/>
      <c r="N745" s="43"/>
      <c r="O745" s="43"/>
      <c r="P745" s="43">
        <v>1</v>
      </c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>
        <v>1</v>
      </c>
      <c r="AB745" s="43"/>
      <c r="AC745" s="43"/>
      <c r="AD745" s="52" t="s">
        <v>38</v>
      </c>
      <c r="AE745" s="3"/>
    </row>
    <row r="746" spans="1:31" s="1" customFormat="1" ht="12.95" customHeight="1" x14ac:dyDescent="0.2">
      <c r="A746" s="39">
        <f t="shared" si="131"/>
        <v>740</v>
      </c>
      <c r="B746" s="40">
        <f t="shared" si="143"/>
        <v>990</v>
      </c>
      <c r="C746" s="46">
        <v>45802</v>
      </c>
      <c r="D746" s="53" t="s">
        <v>480</v>
      </c>
      <c r="E746" s="45"/>
      <c r="F746" s="43">
        <v>1</v>
      </c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>
        <v>1</v>
      </c>
      <c r="R746" s="43"/>
      <c r="S746" s="43"/>
      <c r="T746" s="43"/>
      <c r="U746" s="43"/>
      <c r="V746" s="43"/>
      <c r="W746" s="43"/>
      <c r="X746" s="43"/>
      <c r="Y746" s="43"/>
      <c r="Z746" s="43"/>
      <c r="AA746" s="43">
        <v>1</v>
      </c>
      <c r="AB746" s="43"/>
      <c r="AC746" s="43"/>
      <c r="AD746" s="52" t="s">
        <v>42</v>
      </c>
      <c r="AE746" s="3"/>
    </row>
    <row r="747" spans="1:31" s="1" customFormat="1" ht="12.95" customHeight="1" x14ac:dyDescent="0.2">
      <c r="A747" s="39">
        <f t="shared" si="131"/>
        <v>741</v>
      </c>
      <c r="B747" s="40">
        <v>991</v>
      </c>
      <c r="C747" s="46">
        <v>45802</v>
      </c>
      <c r="D747" s="53" t="s">
        <v>530</v>
      </c>
      <c r="E747" s="45"/>
      <c r="F747" s="43">
        <v>1</v>
      </c>
      <c r="G747" s="43"/>
      <c r="H747" s="43"/>
      <c r="I747" s="43"/>
      <c r="J747" s="43"/>
      <c r="K747" s="43"/>
      <c r="L747" s="43"/>
      <c r="M747" s="43"/>
      <c r="N747" s="43"/>
      <c r="O747" s="43"/>
      <c r="P747" s="43">
        <v>1</v>
      </c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>
        <v>1</v>
      </c>
      <c r="AB747" s="43"/>
      <c r="AC747" s="43"/>
      <c r="AD747" s="52" t="s">
        <v>38</v>
      </c>
      <c r="AE747" s="3"/>
    </row>
    <row r="748" spans="1:31" s="1" customFormat="1" ht="12.95" customHeight="1" x14ac:dyDescent="0.2">
      <c r="A748" s="39">
        <f t="shared" si="131"/>
        <v>742</v>
      </c>
      <c r="B748" s="40">
        <f t="shared" si="143"/>
        <v>992</v>
      </c>
      <c r="C748" s="46">
        <v>45802</v>
      </c>
      <c r="D748" s="53" t="s">
        <v>535</v>
      </c>
      <c r="E748" s="45"/>
      <c r="F748" s="51">
        <v>1</v>
      </c>
      <c r="G748" s="43"/>
      <c r="H748" s="51"/>
      <c r="I748" s="51"/>
      <c r="J748" s="51"/>
      <c r="K748" s="43"/>
      <c r="L748" s="43"/>
      <c r="M748" s="51"/>
      <c r="N748" s="51"/>
      <c r="O748" s="51"/>
      <c r="P748" s="51">
        <v>1</v>
      </c>
      <c r="Q748" s="51"/>
      <c r="R748" s="51"/>
      <c r="S748" s="51"/>
      <c r="T748" s="51"/>
      <c r="U748" s="51"/>
      <c r="V748" s="51"/>
      <c r="W748" s="43"/>
      <c r="X748" s="51"/>
      <c r="Y748" s="43"/>
      <c r="Z748" s="51"/>
      <c r="AA748" s="43">
        <v>1</v>
      </c>
      <c r="AB748" s="51"/>
      <c r="AC748" s="51"/>
      <c r="AD748" s="52" t="s">
        <v>38</v>
      </c>
      <c r="AE748" s="3"/>
    </row>
    <row r="749" spans="1:31" s="1" customFormat="1" ht="12.95" customHeight="1" x14ac:dyDescent="0.2">
      <c r="A749" s="39">
        <f t="shared" si="131"/>
        <v>743</v>
      </c>
      <c r="B749" s="40">
        <v>995</v>
      </c>
      <c r="C749" s="46">
        <v>45803</v>
      </c>
      <c r="D749" s="53" t="s">
        <v>386</v>
      </c>
      <c r="E749" s="45"/>
      <c r="F749" s="51">
        <v>1</v>
      </c>
      <c r="G749" s="43"/>
      <c r="H749" s="51"/>
      <c r="I749" s="51"/>
      <c r="J749" s="51"/>
      <c r="K749" s="43"/>
      <c r="L749" s="43"/>
      <c r="M749" s="51"/>
      <c r="N749" s="51"/>
      <c r="O749" s="51"/>
      <c r="P749" s="51">
        <v>1</v>
      </c>
      <c r="Q749" s="51"/>
      <c r="R749" s="51"/>
      <c r="S749" s="51"/>
      <c r="T749" s="51"/>
      <c r="U749" s="51"/>
      <c r="V749" s="51"/>
      <c r="W749" s="43"/>
      <c r="X749" s="51"/>
      <c r="Y749" s="43"/>
      <c r="Z749" s="51"/>
      <c r="AA749" s="43">
        <v>1</v>
      </c>
      <c r="AB749" s="51"/>
      <c r="AC749" s="51"/>
      <c r="AD749" s="52" t="s">
        <v>32</v>
      </c>
      <c r="AE749" s="3"/>
    </row>
    <row r="750" spans="1:31" s="1" customFormat="1" ht="12.95" customHeight="1" x14ac:dyDescent="0.2">
      <c r="A750" s="39">
        <f t="shared" si="131"/>
        <v>744</v>
      </c>
      <c r="B750" s="40">
        <f t="shared" si="143"/>
        <v>996</v>
      </c>
      <c r="C750" s="46">
        <v>45803</v>
      </c>
      <c r="D750" s="53" t="s">
        <v>161</v>
      </c>
      <c r="E750" s="45"/>
      <c r="F750" s="43"/>
      <c r="G750" s="43"/>
      <c r="H750" s="43">
        <v>1</v>
      </c>
      <c r="I750" s="43"/>
      <c r="J750" s="43"/>
      <c r="K750" s="43"/>
      <c r="L750" s="43"/>
      <c r="M750" s="43"/>
      <c r="N750" s="43"/>
      <c r="O750" s="43">
        <v>1</v>
      </c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>
        <v>1</v>
      </c>
      <c r="AB750" s="43"/>
      <c r="AC750" s="43"/>
      <c r="AD750" s="52" t="s">
        <v>32</v>
      </c>
      <c r="AE750" s="3"/>
    </row>
    <row r="751" spans="1:31" s="1" customFormat="1" ht="12.95" customHeight="1" x14ac:dyDescent="0.2">
      <c r="A751" s="39">
        <f t="shared" si="131"/>
        <v>745</v>
      </c>
      <c r="B751" s="40">
        <f t="shared" si="143"/>
        <v>997</v>
      </c>
      <c r="C751" s="46">
        <v>45803</v>
      </c>
      <c r="D751" s="53" t="s">
        <v>407</v>
      </c>
      <c r="E751" s="45"/>
      <c r="F751" s="43">
        <v>1</v>
      </c>
      <c r="G751" s="43"/>
      <c r="H751" s="43"/>
      <c r="I751" s="43"/>
      <c r="J751" s="43"/>
      <c r="K751" s="43"/>
      <c r="L751" s="43"/>
      <c r="M751" s="43"/>
      <c r="N751" s="43"/>
      <c r="O751" s="43"/>
      <c r="P751" s="43">
        <v>1</v>
      </c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>
        <v>1</v>
      </c>
      <c r="AB751" s="43"/>
      <c r="AC751" s="43"/>
      <c r="AD751" s="52" t="s">
        <v>38</v>
      </c>
      <c r="AE751" s="3"/>
    </row>
    <row r="752" spans="1:31" s="1" customFormat="1" ht="12.95" customHeight="1" x14ac:dyDescent="0.2">
      <c r="A752" s="39">
        <f t="shared" si="131"/>
        <v>746</v>
      </c>
      <c r="B752" s="40">
        <f t="shared" si="143"/>
        <v>998</v>
      </c>
      <c r="C752" s="46">
        <v>45803</v>
      </c>
      <c r="D752" s="53" t="s">
        <v>59</v>
      </c>
      <c r="E752" s="45"/>
      <c r="F752" s="43"/>
      <c r="G752" s="43"/>
      <c r="H752" s="43">
        <v>1</v>
      </c>
      <c r="I752" s="43"/>
      <c r="J752" s="43">
        <v>1</v>
      </c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>
        <v>1</v>
      </c>
      <c r="AB752" s="43"/>
      <c r="AC752" s="43"/>
      <c r="AD752" s="52" t="s">
        <v>32</v>
      </c>
      <c r="AE752" s="3"/>
    </row>
    <row r="753" spans="1:31" s="1" customFormat="1" ht="12.95" customHeight="1" x14ac:dyDescent="0.2">
      <c r="A753" s="39">
        <f t="shared" si="131"/>
        <v>747</v>
      </c>
      <c r="B753" s="40">
        <f t="shared" si="143"/>
        <v>999</v>
      </c>
      <c r="C753" s="46">
        <v>45803</v>
      </c>
      <c r="D753" s="53" t="s">
        <v>104</v>
      </c>
      <c r="E753" s="45"/>
      <c r="F753" s="43"/>
      <c r="G753" s="43"/>
      <c r="H753" s="43">
        <v>1</v>
      </c>
      <c r="I753" s="43"/>
      <c r="J753" s="43">
        <v>1</v>
      </c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>
        <v>1</v>
      </c>
      <c r="AB753" s="43"/>
      <c r="AC753" s="43"/>
      <c r="AD753" s="52" t="s">
        <v>32</v>
      </c>
      <c r="AE753" s="3"/>
    </row>
    <row r="754" spans="1:31" s="1" customFormat="1" ht="12.95" customHeight="1" x14ac:dyDescent="0.2">
      <c r="A754" s="39">
        <f t="shared" si="131"/>
        <v>748</v>
      </c>
      <c r="B754" s="40">
        <f t="shared" si="143"/>
        <v>1000</v>
      </c>
      <c r="C754" s="46">
        <v>45803</v>
      </c>
      <c r="D754" s="53" t="s">
        <v>536</v>
      </c>
      <c r="E754" s="45"/>
      <c r="F754" s="51"/>
      <c r="G754" s="43"/>
      <c r="H754" s="51">
        <v>1</v>
      </c>
      <c r="I754" s="51"/>
      <c r="J754" s="51">
        <v>1</v>
      </c>
      <c r="K754" s="43"/>
      <c r="L754" s="43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43"/>
      <c r="X754" s="51"/>
      <c r="Y754" s="43"/>
      <c r="Z754" s="51"/>
      <c r="AA754" s="43">
        <v>1</v>
      </c>
      <c r="AB754" s="51"/>
      <c r="AC754" s="51"/>
      <c r="AD754" s="52" t="s">
        <v>88</v>
      </c>
      <c r="AE754" s="3"/>
    </row>
    <row r="755" spans="1:31" s="1" customFormat="1" ht="12.95" customHeight="1" x14ac:dyDescent="0.2">
      <c r="A755" s="39">
        <f t="shared" si="131"/>
        <v>749</v>
      </c>
      <c r="B755" s="40">
        <f t="shared" si="143"/>
        <v>1001</v>
      </c>
      <c r="C755" s="46">
        <v>45803</v>
      </c>
      <c r="D755" s="53" t="s">
        <v>537</v>
      </c>
      <c r="E755" s="45"/>
      <c r="F755" s="43"/>
      <c r="G755" s="43"/>
      <c r="H755" s="43">
        <v>1</v>
      </c>
      <c r="I755" s="43"/>
      <c r="J755" s="43">
        <v>1</v>
      </c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>
        <v>1</v>
      </c>
      <c r="AB755" s="43"/>
      <c r="AC755" s="43"/>
      <c r="AD755" s="52" t="s">
        <v>88</v>
      </c>
      <c r="AE755" s="3"/>
    </row>
    <row r="756" spans="1:31" s="1" customFormat="1" ht="12.95" customHeight="1" x14ac:dyDescent="0.2">
      <c r="A756" s="39">
        <f t="shared" si="131"/>
        <v>750</v>
      </c>
      <c r="B756" s="40">
        <f t="shared" si="143"/>
        <v>1002</v>
      </c>
      <c r="C756" s="46">
        <v>45803</v>
      </c>
      <c r="D756" s="53" t="s">
        <v>538</v>
      </c>
      <c r="E756" s="45"/>
      <c r="F756" s="43"/>
      <c r="G756" s="43"/>
      <c r="H756" s="43">
        <v>1</v>
      </c>
      <c r="I756" s="43"/>
      <c r="J756" s="43">
        <v>1</v>
      </c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>
        <v>1</v>
      </c>
      <c r="AB756" s="43"/>
      <c r="AC756" s="43"/>
      <c r="AD756" s="52" t="s">
        <v>88</v>
      </c>
      <c r="AE756" s="3"/>
    </row>
    <row r="757" spans="1:31" s="1" customFormat="1" ht="12.95" customHeight="1" x14ac:dyDescent="0.2">
      <c r="A757" s="39">
        <f t="shared" si="131"/>
        <v>751</v>
      </c>
      <c r="B757" s="40">
        <f t="shared" si="143"/>
        <v>1003</v>
      </c>
      <c r="C757" s="46">
        <v>45803</v>
      </c>
      <c r="D757" s="53" t="s">
        <v>535</v>
      </c>
      <c r="E757" s="45"/>
      <c r="F757" s="43">
        <v>1</v>
      </c>
      <c r="G757" s="43"/>
      <c r="H757" s="43"/>
      <c r="I757" s="43"/>
      <c r="J757" s="43"/>
      <c r="K757" s="43"/>
      <c r="L757" s="43"/>
      <c r="M757" s="43"/>
      <c r="N757" s="43"/>
      <c r="O757" s="43"/>
      <c r="P757" s="43">
        <v>1</v>
      </c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>
        <v>1</v>
      </c>
      <c r="AB757" s="43"/>
      <c r="AC757" s="43"/>
      <c r="AD757" s="52" t="s">
        <v>38</v>
      </c>
      <c r="AE757" s="3"/>
    </row>
    <row r="758" spans="1:31" s="1" customFormat="1" ht="12.95" customHeight="1" x14ac:dyDescent="0.2">
      <c r="A758" s="39">
        <f t="shared" si="131"/>
        <v>752</v>
      </c>
      <c r="B758" s="40">
        <f t="shared" si="143"/>
        <v>1004</v>
      </c>
      <c r="C758" s="46">
        <v>45803</v>
      </c>
      <c r="D758" s="53" t="s">
        <v>408</v>
      </c>
      <c r="E758" s="45"/>
      <c r="F758" s="43">
        <v>1</v>
      </c>
      <c r="G758" s="43"/>
      <c r="H758" s="43"/>
      <c r="I758" s="43"/>
      <c r="J758" s="43"/>
      <c r="K758" s="43"/>
      <c r="L758" s="43"/>
      <c r="M758" s="43"/>
      <c r="N758" s="43"/>
      <c r="O758" s="43"/>
      <c r="P758" s="43">
        <v>1</v>
      </c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>
        <v>1</v>
      </c>
      <c r="AB758" s="43"/>
      <c r="AC758" s="43"/>
      <c r="AD758" s="52" t="s">
        <v>249</v>
      </c>
      <c r="AE758" s="3"/>
    </row>
    <row r="759" spans="1:31" s="1" customFormat="1" ht="12.95" customHeight="1" x14ac:dyDescent="0.2">
      <c r="A759" s="39">
        <f t="shared" si="131"/>
        <v>753</v>
      </c>
      <c r="B759" s="40">
        <f t="shared" si="143"/>
        <v>1005</v>
      </c>
      <c r="C759" s="46">
        <v>45804</v>
      </c>
      <c r="D759" s="53" t="s">
        <v>62</v>
      </c>
      <c r="E759" s="45"/>
      <c r="F759" s="43">
        <v>1</v>
      </c>
      <c r="G759" s="43"/>
      <c r="H759" s="43"/>
      <c r="I759" s="43"/>
      <c r="J759" s="43"/>
      <c r="K759" s="43"/>
      <c r="L759" s="43"/>
      <c r="M759" s="43"/>
      <c r="N759" s="43"/>
      <c r="O759" s="43"/>
      <c r="P759" s="43">
        <v>1</v>
      </c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>
        <v>1</v>
      </c>
      <c r="AB759" s="43"/>
      <c r="AC759" s="43"/>
      <c r="AD759" s="52" t="s">
        <v>38</v>
      </c>
      <c r="AE759" s="3"/>
    </row>
    <row r="760" spans="1:31" s="1" customFormat="1" ht="12.95" customHeight="1" x14ac:dyDescent="0.2">
      <c r="A760" s="39">
        <f t="shared" si="131"/>
        <v>754</v>
      </c>
      <c r="B760" s="40">
        <f t="shared" si="143"/>
        <v>1006</v>
      </c>
      <c r="C760" s="46">
        <v>45804</v>
      </c>
      <c r="D760" s="53" t="s">
        <v>425</v>
      </c>
      <c r="E760" s="45"/>
      <c r="F760" s="43">
        <v>1</v>
      </c>
      <c r="G760" s="43"/>
      <c r="H760" s="43"/>
      <c r="I760" s="43"/>
      <c r="J760" s="43"/>
      <c r="K760" s="43"/>
      <c r="L760" s="43"/>
      <c r="M760" s="43"/>
      <c r="N760" s="43"/>
      <c r="O760" s="43"/>
      <c r="P760" s="43">
        <v>1</v>
      </c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>
        <v>1</v>
      </c>
      <c r="AB760" s="43"/>
      <c r="AC760" s="43"/>
      <c r="AD760" s="52" t="s">
        <v>38</v>
      </c>
      <c r="AE760" s="3"/>
    </row>
    <row r="761" spans="1:31" s="1" customFormat="1" ht="12.95" customHeight="1" x14ac:dyDescent="0.2">
      <c r="A761" s="39">
        <f t="shared" si="131"/>
        <v>755</v>
      </c>
      <c r="B761" s="40">
        <f t="shared" si="143"/>
        <v>1007</v>
      </c>
      <c r="C761" s="46">
        <v>45804</v>
      </c>
      <c r="D761" s="53" t="s">
        <v>211</v>
      </c>
      <c r="E761" s="45"/>
      <c r="F761" s="43">
        <v>1</v>
      </c>
      <c r="G761" s="43"/>
      <c r="H761" s="43"/>
      <c r="I761" s="43"/>
      <c r="J761" s="43"/>
      <c r="K761" s="43"/>
      <c r="L761" s="43"/>
      <c r="M761" s="43"/>
      <c r="N761" s="43"/>
      <c r="O761" s="43"/>
      <c r="P761" s="43">
        <v>1</v>
      </c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>
        <v>1</v>
      </c>
      <c r="AB761" s="43"/>
      <c r="AC761" s="43"/>
      <c r="AD761" s="52" t="s">
        <v>38</v>
      </c>
      <c r="AE761" s="3"/>
    </row>
    <row r="762" spans="1:31" s="1" customFormat="1" ht="12.95" customHeight="1" x14ac:dyDescent="0.2">
      <c r="A762" s="39">
        <f t="shared" si="131"/>
        <v>756</v>
      </c>
      <c r="B762" s="40">
        <f t="shared" si="143"/>
        <v>1008</v>
      </c>
      <c r="C762" s="46">
        <v>45804</v>
      </c>
      <c r="D762" s="53" t="s">
        <v>346</v>
      </c>
      <c r="E762" s="45"/>
      <c r="F762" s="51"/>
      <c r="G762" s="43"/>
      <c r="H762" s="51">
        <v>1</v>
      </c>
      <c r="I762" s="51"/>
      <c r="J762" s="51">
        <v>1</v>
      </c>
      <c r="K762" s="43"/>
      <c r="L762" s="43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43"/>
      <c r="X762" s="51"/>
      <c r="Y762" s="43"/>
      <c r="Z762" s="51"/>
      <c r="AA762" s="43">
        <v>1</v>
      </c>
      <c r="AB762" s="51"/>
      <c r="AC762" s="51"/>
      <c r="AD762" s="52" t="s">
        <v>88</v>
      </c>
      <c r="AE762" s="3"/>
    </row>
    <row r="763" spans="1:31" s="1" customFormat="1" ht="12.95" customHeight="1" x14ac:dyDescent="0.2">
      <c r="A763" s="39">
        <f t="shared" si="131"/>
        <v>757</v>
      </c>
      <c r="B763" s="40">
        <f t="shared" si="143"/>
        <v>1009</v>
      </c>
      <c r="C763" s="46">
        <v>45804</v>
      </c>
      <c r="D763" s="53" t="s">
        <v>444</v>
      </c>
      <c r="E763" s="45"/>
      <c r="F763" s="43">
        <v>1</v>
      </c>
      <c r="G763" s="43"/>
      <c r="H763" s="43"/>
      <c r="I763" s="43"/>
      <c r="J763" s="43"/>
      <c r="K763" s="43"/>
      <c r="L763" s="43"/>
      <c r="M763" s="43"/>
      <c r="N763" s="43"/>
      <c r="O763" s="43"/>
      <c r="P763" s="43">
        <v>1</v>
      </c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>
        <v>1</v>
      </c>
      <c r="AB763" s="43"/>
      <c r="AC763" s="43"/>
      <c r="AD763" s="52" t="s">
        <v>249</v>
      </c>
      <c r="AE763" s="3"/>
    </row>
    <row r="764" spans="1:31" s="1" customFormat="1" ht="12.95" customHeight="1" x14ac:dyDescent="0.2">
      <c r="A764" s="39">
        <f t="shared" si="131"/>
        <v>758</v>
      </c>
      <c r="B764" s="40">
        <f t="shared" si="143"/>
        <v>1010</v>
      </c>
      <c r="C764" s="46">
        <v>45804</v>
      </c>
      <c r="D764" s="53" t="s">
        <v>368</v>
      </c>
      <c r="E764" s="45"/>
      <c r="F764" s="43">
        <v>1</v>
      </c>
      <c r="G764" s="43"/>
      <c r="H764" s="43"/>
      <c r="I764" s="43"/>
      <c r="J764" s="43"/>
      <c r="K764" s="43"/>
      <c r="L764" s="43"/>
      <c r="M764" s="43"/>
      <c r="N764" s="43"/>
      <c r="O764" s="43"/>
      <c r="P764" s="43">
        <v>1</v>
      </c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>
        <v>1</v>
      </c>
      <c r="AB764" s="43"/>
      <c r="AC764" s="43"/>
      <c r="AD764" s="52" t="s">
        <v>249</v>
      </c>
      <c r="AE764" s="3"/>
    </row>
    <row r="765" spans="1:31" s="1" customFormat="1" ht="12.95" customHeight="1" x14ac:dyDescent="0.2">
      <c r="A765" s="39">
        <f t="shared" si="131"/>
        <v>759</v>
      </c>
      <c r="B765" s="40">
        <f t="shared" si="143"/>
        <v>1011</v>
      </c>
      <c r="C765" s="46">
        <v>45805</v>
      </c>
      <c r="D765" s="53" t="s">
        <v>480</v>
      </c>
      <c r="E765" s="43"/>
      <c r="F765" s="43"/>
      <c r="G765" s="43"/>
      <c r="H765" s="43">
        <v>1</v>
      </c>
      <c r="I765" s="43"/>
      <c r="J765" s="43"/>
      <c r="K765" s="43">
        <v>1</v>
      </c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>
        <v>1</v>
      </c>
      <c r="AB765" s="43"/>
      <c r="AC765" s="43"/>
      <c r="AD765" s="52" t="s">
        <v>88</v>
      </c>
      <c r="AE765" s="3"/>
    </row>
    <row r="766" spans="1:31" s="1" customFormat="1" ht="12.95" customHeight="1" x14ac:dyDescent="0.2">
      <c r="A766" s="39">
        <f t="shared" si="131"/>
        <v>760</v>
      </c>
      <c r="B766" s="40">
        <f t="shared" si="143"/>
        <v>1012</v>
      </c>
      <c r="C766" s="46">
        <v>45805</v>
      </c>
      <c r="D766" s="53" t="s">
        <v>181</v>
      </c>
      <c r="E766" s="43"/>
      <c r="F766" s="43"/>
      <c r="G766" s="43"/>
      <c r="H766" s="43">
        <v>1</v>
      </c>
      <c r="I766" s="43"/>
      <c r="J766" s="43">
        <v>1</v>
      </c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>
        <v>1</v>
      </c>
      <c r="AB766" s="43"/>
      <c r="AC766" s="43"/>
      <c r="AD766" s="52" t="s">
        <v>88</v>
      </c>
      <c r="AE766" s="3"/>
    </row>
    <row r="767" spans="1:31" s="1" customFormat="1" ht="12.95" customHeight="1" x14ac:dyDescent="0.2">
      <c r="A767" s="39">
        <f t="shared" si="131"/>
        <v>761</v>
      </c>
      <c r="B767" s="40">
        <f t="shared" si="143"/>
        <v>1013</v>
      </c>
      <c r="C767" s="46">
        <v>45805</v>
      </c>
      <c r="D767" s="53" t="s">
        <v>61</v>
      </c>
      <c r="E767" s="43"/>
      <c r="F767" s="43"/>
      <c r="G767" s="43"/>
      <c r="H767" s="43">
        <v>1</v>
      </c>
      <c r="I767" s="43"/>
      <c r="J767" s="43">
        <v>1</v>
      </c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>
        <v>1</v>
      </c>
      <c r="AB767" s="43"/>
      <c r="AC767" s="43"/>
      <c r="AD767" s="52" t="s">
        <v>88</v>
      </c>
      <c r="AE767" s="3"/>
    </row>
    <row r="768" spans="1:31" s="1" customFormat="1" ht="12.95" customHeight="1" x14ac:dyDescent="0.2">
      <c r="A768" s="39">
        <f t="shared" si="131"/>
        <v>762</v>
      </c>
      <c r="B768" s="40">
        <f t="shared" si="143"/>
        <v>1014</v>
      </c>
      <c r="C768" s="46">
        <v>45805</v>
      </c>
      <c r="D768" s="53" t="s">
        <v>51</v>
      </c>
      <c r="E768" s="43"/>
      <c r="F768" s="51">
        <v>1</v>
      </c>
      <c r="G768" s="43"/>
      <c r="H768" s="51"/>
      <c r="I768" s="51"/>
      <c r="J768" s="51"/>
      <c r="K768" s="43"/>
      <c r="L768" s="43"/>
      <c r="M768" s="51"/>
      <c r="N768" s="51"/>
      <c r="O768" s="51"/>
      <c r="P768" s="51">
        <v>1</v>
      </c>
      <c r="Q768" s="51"/>
      <c r="R768" s="51"/>
      <c r="S768" s="51"/>
      <c r="T768" s="51"/>
      <c r="U768" s="51"/>
      <c r="V768" s="51"/>
      <c r="W768" s="43"/>
      <c r="X768" s="51"/>
      <c r="Y768" s="43"/>
      <c r="Z768" s="51"/>
      <c r="AA768" s="43">
        <v>1</v>
      </c>
      <c r="AB768" s="51"/>
      <c r="AC768" s="51"/>
      <c r="AD768" s="52" t="s">
        <v>38</v>
      </c>
      <c r="AE768" s="3"/>
    </row>
    <row r="769" spans="1:31" s="1" customFormat="1" ht="12.95" customHeight="1" x14ac:dyDescent="0.2">
      <c r="A769" s="39">
        <f t="shared" si="131"/>
        <v>763</v>
      </c>
      <c r="B769" s="40">
        <v>1018</v>
      </c>
      <c r="C769" s="46">
        <v>45806</v>
      </c>
      <c r="D769" s="53" t="s">
        <v>148</v>
      </c>
      <c r="E769" s="43"/>
      <c r="F769" s="51">
        <v>1</v>
      </c>
      <c r="G769" s="43"/>
      <c r="H769" s="40"/>
      <c r="I769" s="51"/>
      <c r="J769" s="51"/>
      <c r="K769" s="43"/>
      <c r="L769" s="43"/>
      <c r="M769" s="51"/>
      <c r="N769" s="51"/>
      <c r="O769" s="51">
        <v>1</v>
      </c>
      <c r="P769" s="51"/>
      <c r="Q769" s="51"/>
      <c r="R769" s="51"/>
      <c r="S769" s="51"/>
      <c r="T769" s="51"/>
      <c r="U769" s="51"/>
      <c r="V769" s="51"/>
      <c r="W769" s="43"/>
      <c r="X769" s="51"/>
      <c r="Y769" s="43"/>
      <c r="Z769" s="51"/>
      <c r="AA769" s="43">
        <v>1</v>
      </c>
      <c r="AB769" s="51"/>
      <c r="AC769" s="51"/>
      <c r="AD769" s="52" t="s">
        <v>88</v>
      </c>
      <c r="AE769" s="3"/>
    </row>
    <row r="770" spans="1:31" s="1" customFormat="1" ht="12.95" customHeight="1" x14ac:dyDescent="0.2">
      <c r="A770" s="39">
        <f t="shared" si="131"/>
        <v>764</v>
      </c>
      <c r="B770" s="40">
        <f t="shared" si="143"/>
        <v>1019</v>
      </c>
      <c r="C770" s="46">
        <v>45806</v>
      </c>
      <c r="D770" s="53" t="s">
        <v>358</v>
      </c>
      <c r="E770" s="43"/>
      <c r="F770" s="51">
        <v>1</v>
      </c>
      <c r="G770" s="43"/>
      <c r="H770" s="40"/>
      <c r="I770" s="51"/>
      <c r="J770" s="51"/>
      <c r="K770" s="43"/>
      <c r="L770" s="43"/>
      <c r="M770" s="51"/>
      <c r="N770" s="51"/>
      <c r="O770" s="51"/>
      <c r="P770" s="51">
        <v>1</v>
      </c>
      <c r="Q770" s="51"/>
      <c r="R770" s="51"/>
      <c r="S770" s="51"/>
      <c r="T770" s="51"/>
      <c r="U770" s="51"/>
      <c r="V770" s="51"/>
      <c r="W770" s="43"/>
      <c r="X770" s="51"/>
      <c r="Y770" s="43"/>
      <c r="Z770" s="51"/>
      <c r="AA770" s="43">
        <v>1</v>
      </c>
      <c r="AB770" s="51"/>
      <c r="AC770" s="51"/>
      <c r="AD770" s="52" t="s">
        <v>236</v>
      </c>
      <c r="AE770" s="3"/>
    </row>
    <row r="771" spans="1:31" s="1" customFormat="1" ht="12.95" customHeight="1" x14ac:dyDescent="0.2">
      <c r="A771" s="39">
        <f t="shared" si="131"/>
        <v>765</v>
      </c>
      <c r="B771" s="40">
        <f t="shared" si="143"/>
        <v>1020</v>
      </c>
      <c r="C771" s="46">
        <v>45806</v>
      </c>
      <c r="D771" s="53" t="s">
        <v>484</v>
      </c>
      <c r="E771" s="43"/>
      <c r="F771" s="51">
        <v>1</v>
      </c>
      <c r="G771" s="43"/>
      <c r="H771" s="51"/>
      <c r="I771" s="51"/>
      <c r="J771" s="51"/>
      <c r="K771" s="43"/>
      <c r="L771" s="43"/>
      <c r="M771" s="51"/>
      <c r="N771" s="51"/>
      <c r="O771" s="51">
        <v>1</v>
      </c>
      <c r="P771" s="51"/>
      <c r="Q771" s="51"/>
      <c r="R771" s="51"/>
      <c r="S771" s="51"/>
      <c r="T771" s="51"/>
      <c r="U771" s="51"/>
      <c r="V771" s="51"/>
      <c r="W771" s="43"/>
      <c r="X771" s="51"/>
      <c r="Y771" s="43"/>
      <c r="Z771" s="51"/>
      <c r="AA771" s="43">
        <v>1</v>
      </c>
      <c r="AB771" s="51"/>
      <c r="AC771" s="51"/>
      <c r="AD771" s="52" t="s">
        <v>88</v>
      </c>
      <c r="AE771" s="3"/>
    </row>
    <row r="772" spans="1:31" s="1" customFormat="1" ht="12.95" customHeight="1" x14ac:dyDescent="0.2">
      <c r="A772" s="39">
        <f t="shared" si="131"/>
        <v>766</v>
      </c>
      <c r="B772" s="40">
        <v>1024</v>
      </c>
      <c r="C772" s="46">
        <v>45807</v>
      </c>
      <c r="D772" s="53" t="s">
        <v>539</v>
      </c>
      <c r="E772" s="45"/>
      <c r="F772" s="51">
        <v>1</v>
      </c>
      <c r="G772" s="43"/>
      <c r="H772" s="51"/>
      <c r="I772" s="51"/>
      <c r="J772" s="51"/>
      <c r="K772" s="43"/>
      <c r="L772" s="43"/>
      <c r="M772" s="51"/>
      <c r="N772" s="51"/>
      <c r="O772" s="51"/>
      <c r="P772" s="51">
        <v>1</v>
      </c>
      <c r="Q772" s="51"/>
      <c r="R772" s="51"/>
      <c r="S772" s="51"/>
      <c r="T772" s="51"/>
      <c r="U772" s="51"/>
      <c r="V772" s="51"/>
      <c r="W772" s="43"/>
      <c r="X772" s="51"/>
      <c r="Y772" s="43"/>
      <c r="Z772" s="51"/>
      <c r="AA772" s="43">
        <v>1</v>
      </c>
      <c r="AB772" s="51"/>
      <c r="AC772" s="51"/>
      <c r="AD772" s="52" t="s">
        <v>236</v>
      </c>
      <c r="AE772" s="3"/>
    </row>
    <row r="773" spans="1:31" s="1" customFormat="1" ht="12.95" customHeight="1" x14ac:dyDescent="0.2">
      <c r="A773" s="39">
        <f t="shared" si="131"/>
        <v>767</v>
      </c>
      <c r="B773" s="40">
        <v>1026</v>
      </c>
      <c r="C773" s="46">
        <v>45807</v>
      </c>
      <c r="D773" s="53" t="s">
        <v>135</v>
      </c>
      <c r="E773" s="45"/>
      <c r="F773" s="43">
        <v>1</v>
      </c>
      <c r="G773" s="43"/>
      <c r="H773" s="43"/>
      <c r="I773" s="43"/>
      <c r="J773" s="43"/>
      <c r="K773" s="43"/>
      <c r="L773" s="43"/>
      <c r="M773" s="43"/>
      <c r="N773" s="43"/>
      <c r="O773" s="43"/>
      <c r="P773" s="43">
        <v>1</v>
      </c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>
        <v>1</v>
      </c>
      <c r="AB773" s="43"/>
      <c r="AC773" s="43"/>
      <c r="AD773" s="52" t="s">
        <v>42</v>
      </c>
      <c r="AE773" s="3"/>
    </row>
    <row r="774" spans="1:31" s="1" customFormat="1" ht="12.95" customHeight="1" x14ac:dyDescent="0.2">
      <c r="A774" s="39">
        <f t="shared" si="131"/>
        <v>768</v>
      </c>
      <c r="B774" s="40">
        <f t="shared" si="131"/>
        <v>1027</v>
      </c>
      <c r="C774" s="46">
        <v>45807</v>
      </c>
      <c r="D774" s="53" t="s">
        <v>540</v>
      </c>
      <c r="E774" s="43"/>
      <c r="F774" s="43">
        <v>1</v>
      </c>
      <c r="G774" s="43"/>
      <c r="H774" s="43"/>
      <c r="I774" s="43"/>
      <c r="J774" s="43"/>
      <c r="K774" s="43"/>
      <c r="L774" s="43"/>
      <c r="M774" s="43"/>
      <c r="N774" s="43"/>
      <c r="O774" s="43"/>
      <c r="P774" s="43">
        <v>1</v>
      </c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>
        <v>1</v>
      </c>
      <c r="AB774" s="43"/>
      <c r="AC774" s="43"/>
      <c r="AD774" s="52" t="s">
        <v>236</v>
      </c>
      <c r="AE774" s="3"/>
    </row>
    <row r="775" spans="1:31" s="1" customFormat="1" ht="12.95" customHeight="1" x14ac:dyDescent="0.2">
      <c r="A775" s="39">
        <f t="shared" si="131"/>
        <v>769</v>
      </c>
      <c r="B775" s="40">
        <f t="shared" ref="B775" si="144">B774+1</f>
        <v>1028</v>
      </c>
      <c r="C775" s="46">
        <v>45807</v>
      </c>
      <c r="D775" s="53" t="s">
        <v>129</v>
      </c>
      <c r="E775" s="43"/>
      <c r="F775" s="43">
        <v>1</v>
      </c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>
        <v>1</v>
      </c>
      <c r="W775" s="43"/>
      <c r="X775" s="43"/>
      <c r="Y775" s="43"/>
      <c r="Z775" s="43"/>
      <c r="AA775" s="43">
        <v>1</v>
      </c>
      <c r="AB775" s="43"/>
      <c r="AC775" s="43"/>
      <c r="AD775" s="52" t="s">
        <v>88</v>
      </c>
      <c r="AE775" s="3"/>
    </row>
    <row r="776" spans="1:31" s="1" customFormat="1" ht="12.95" customHeight="1" x14ac:dyDescent="0.2">
      <c r="A776" s="39">
        <f t="shared" si="131"/>
        <v>770</v>
      </c>
      <c r="B776" s="40">
        <f t="shared" ref="B776" si="145">B775+1</f>
        <v>1029</v>
      </c>
      <c r="C776" s="46">
        <v>45807</v>
      </c>
      <c r="D776" s="53" t="s">
        <v>75</v>
      </c>
      <c r="E776" s="45"/>
      <c r="F776" s="43">
        <v>1</v>
      </c>
      <c r="G776" s="43"/>
      <c r="H776" s="43"/>
      <c r="I776" s="43"/>
      <c r="J776" s="43"/>
      <c r="K776" s="43"/>
      <c r="L776" s="43"/>
      <c r="M776" s="43"/>
      <c r="N776" s="43"/>
      <c r="O776" s="43"/>
      <c r="P776" s="43">
        <v>1</v>
      </c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>
        <v>1</v>
      </c>
      <c r="AB776" s="43"/>
      <c r="AC776" s="43"/>
      <c r="AD776" s="52" t="s">
        <v>38</v>
      </c>
      <c r="AE776" s="3"/>
    </row>
    <row r="777" spans="1:31" s="1" customFormat="1" ht="12.95" customHeight="1" x14ac:dyDescent="0.2">
      <c r="A777" s="39">
        <f t="shared" ref="A777:B840" si="146">A776+1</f>
        <v>771</v>
      </c>
      <c r="B777" s="40">
        <f t="shared" si="146"/>
        <v>1030</v>
      </c>
      <c r="C777" s="46">
        <v>45808</v>
      </c>
      <c r="D777" s="53" t="s">
        <v>168</v>
      </c>
      <c r="E777" s="45"/>
      <c r="F777" s="43">
        <v>1</v>
      </c>
      <c r="G777" s="43"/>
      <c r="H777" s="43"/>
      <c r="I777" s="43"/>
      <c r="J777" s="43"/>
      <c r="K777" s="43"/>
      <c r="L777" s="43"/>
      <c r="M777" s="43"/>
      <c r="N777" s="43"/>
      <c r="O777" s="43"/>
      <c r="P777" s="43">
        <v>1</v>
      </c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>
        <v>1</v>
      </c>
      <c r="AB777" s="43"/>
      <c r="AC777" s="43"/>
      <c r="AD777" s="52" t="s">
        <v>236</v>
      </c>
      <c r="AE777" s="3"/>
    </row>
    <row r="778" spans="1:31" s="1" customFormat="1" ht="12.95" customHeight="1" x14ac:dyDescent="0.2">
      <c r="A778" s="39">
        <f t="shared" si="146"/>
        <v>772</v>
      </c>
      <c r="B778" s="40">
        <f t="shared" si="146"/>
        <v>1031</v>
      </c>
      <c r="C778" s="46">
        <v>45808</v>
      </c>
      <c r="D778" s="53" t="s">
        <v>528</v>
      </c>
      <c r="E778" s="45"/>
      <c r="F778" s="43">
        <v>1</v>
      </c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>
        <v>1</v>
      </c>
      <c r="W778" s="43"/>
      <c r="X778" s="43"/>
      <c r="Y778" s="43"/>
      <c r="Z778" s="43"/>
      <c r="AA778" s="43">
        <v>1</v>
      </c>
      <c r="AB778" s="43"/>
      <c r="AC778" s="43"/>
      <c r="AD778" s="52" t="s">
        <v>38</v>
      </c>
      <c r="AE778" s="3"/>
    </row>
    <row r="779" spans="1:31" s="1" customFormat="1" ht="12.95" customHeight="1" x14ac:dyDescent="0.2">
      <c r="A779" s="39">
        <f t="shared" si="146"/>
        <v>773</v>
      </c>
      <c r="B779" s="40">
        <f t="shared" si="146"/>
        <v>1032</v>
      </c>
      <c r="C779" s="46">
        <v>45808</v>
      </c>
      <c r="D779" s="53" t="s">
        <v>288</v>
      </c>
      <c r="E779" s="45"/>
      <c r="F779" s="43"/>
      <c r="G779" s="43"/>
      <c r="H779" s="43">
        <v>1</v>
      </c>
      <c r="I779" s="43"/>
      <c r="J779" s="43">
        <v>1</v>
      </c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>
        <v>1</v>
      </c>
      <c r="AB779" s="43"/>
      <c r="AC779" s="43"/>
      <c r="AD779" s="52" t="s">
        <v>88</v>
      </c>
      <c r="AE779" s="3"/>
    </row>
    <row r="780" spans="1:31" s="1" customFormat="1" ht="12.95" customHeight="1" x14ac:dyDescent="0.2">
      <c r="A780" s="39">
        <f t="shared" si="146"/>
        <v>774</v>
      </c>
      <c r="B780" s="40">
        <f t="shared" si="146"/>
        <v>1033</v>
      </c>
      <c r="C780" s="46">
        <v>45808</v>
      </c>
      <c r="D780" s="53" t="s">
        <v>302</v>
      </c>
      <c r="E780" s="45"/>
      <c r="F780" s="51">
        <v>1</v>
      </c>
      <c r="G780" s="43"/>
      <c r="H780" s="51"/>
      <c r="I780" s="51"/>
      <c r="J780" s="51"/>
      <c r="K780" s="43"/>
      <c r="L780" s="43"/>
      <c r="M780" s="51"/>
      <c r="N780" s="51"/>
      <c r="O780" s="51"/>
      <c r="P780" s="51">
        <v>1</v>
      </c>
      <c r="Q780" s="51"/>
      <c r="R780" s="51"/>
      <c r="S780" s="51"/>
      <c r="T780" s="51"/>
      <c r="U780" s="51"/>
      <c r="V780" s="51"/>
      <c r="W780" s="43"/>
      <c r="X780" s="51"/>
      <c r="Y780" s="43"/>
      <c r="Z780" s="51"/>
      <c r="AA780" s="43">
        <v>1</v>
      </c>
      <c r="AB780" s="51"/>
      <c r="AC780" s="51"/>
      <c r="AD780" s="52" t="s">
        <v>38</v>
      </c>
      <c r="AE780" s="3"/>
    </row>
    <row r="781" spans="1:31" s="1" customFormat="1" ht="12.95" customHeight="1" x14ac:dyDescent="0.2">
      <c r="A781" s="39">
        <f t="shared" si="146"/>
        <v>775</v>
      </c>
      <c r="B781" s="40">
        <f t="shared" si="146"/>
        <v>1034</v>
      </c>
      <c r="C781" s="46">
        <v>45808</v>
      </c>
      <c r="D781" s="53" t="s">
        <v>541</v>
      </c>
      <c r="E781" s="45"/>
      <c r="F781" s="51">
        <v>1</v>
      </c>
      <c r="G781" s="43"/>
      <c r="H781" s="51"/>
      <c r="I781" s="51"/>
      <c r="J781" s="51"/>
      <c r="K781" s="43"/>
      <c r="L781" s="43"/>
      <c r="M781" s="51"/>
      <c r="N781" s="51"/>
      <c r="O781" s="51"/>
      <c r="P781" s="51">
        <v>1</v>
      </c>
      <c r="Q781" s="51"/>
      <c r="R781" s="51"/>
      <c r="S781" s="51"/>
      <c r="T781" s="51"/>
      <c r="U781" s="51"/>
      <c r="V781" s="51"/>
      <c r="W781" s="43"/>
      <c r="X781" s="51"/>
      <c r="Y781" s="43"/>
      <c r="Z781" s="51"/>
      <c r="AA781" s="43">
        <v>1</v>
      </c>
      <c r="AB781" s="51"/>
      <c r="AC781" s="51"/>
      <c r="AD781" s="52" t="s">
        <v>38</v>
      </c>
      <c r="AE781" s="3"/>
    </row>
    <row r="782" spans="1:31" s="1" customFormat="1" ht="12.95" customHeight="1" x14ac:dyDescent="0.2">
      <c r="A782" s="39">
        <f t="shared" si="146"/>
        <v>776</v>
      </c>
      <c r="B782" s="40">
        <f t="shared" si="146"/>
        <v>1035</v>
      </c>
      <c r="C782" s="46">
        <v>45808</v>
      </c>
      <c r="D782" s="53" t="s">
        <v>110</v>
      </c>
      <c r="E782" s="45"/>
      <c r="F782" s="51"/>
      <c r="G782" s="43"/>
      <c r="H782" s="51">
        <v>1</v>
      </c>
      <c r="I782" s="51"/>
      <c r="J782" s="51">
        <v>1</v>
      </c>
      <c r="K782" s="43"/>
      <c r="L782" s="43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43"/>
      <c r="X782" s="51"/>
      <c r="Y782" s="43"/>
      <c r="Z782" s="51"/>
      <c r="AA782" s="43">
        <v>1</v>
      </c>
      <c r="AB782" s="51"/>
      <c r="AC782" s="51"/>
      <c r="AD782" s="52" t="s">
        <v>32</v>
      </c>
      <c r="AE782" s="3"/>
    </row>
    <row r="783" spans="1:31" s="1" customFormat="1" ht="12.95" customHeight="1" x14ac:dyDescent="0.2">
      <c r="A783" s="39">
        <f t="shared" si="146"/>
        <v>777</v>
      </c>
      <c r="B783" s="40">
        <f t="shared" si="146"/>
        <v>1036</v>
      </c>
      <c r="C783" s="46">
        <v>45809</v>
      </c>
      <c r="D783" s="53" t="s">
        <v>542</v>
      </c>
      <c r="E783" s="45"/>
      <c r="F783" s="43">
        <v>1</v>
      </c>
      <c r="G783" s="43"/>
      <c r="H783" s="43"/>
      <c r="I783" s="43"/>
      <c r="J783" s="43"/>
      <c r="K783" s="43"/>
      <c r="L783" s="43"/>
      <c r="M783" s="43"/>
      <c r="N783" s="43"/>
      <c r="O783" s="43"/>
      <c r="P783" s="43">
        <v>1</v>
      </c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>
        <v>1</v>
      </c>
      <c r="AB783" s="43"/>
      <c r="AC783" s="43"/>
      <c r="AD783" s="52" t="s">
        <v>236</v>
      </c>
      <c r="AE783" s="3"/>
    </row>
    <row r="784" spans="1:31" s="1" customFormat="1" ht="12.95" customHeight="1" x14ac:dyDescent="0.2">
      <c r="A784" s="39">
        <f t="shared" si="146"/>
        <v>778</v>
      </c>
      <c r="B784" s="40">
        <f t="shared" si="146"/>
        <v>1037</v>
      </c>
      <c r="C784" s="46">
        <v>45809</v>
      </c>
      <c r="D784" s="53" t="s">
        <v>543</v>
      </c>
      <c r="E784" s="40"/>
      <c r="F784" s="43">
        <v>1</v>
      </c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>
        <v>1</v>
      </c>
      <c r="W784" s="43"/>
      <c r="X784" s="43"/>
      <c r="Y784" s="43"/>
      <c r="Z784" s="43"/>
      <c r="AA784" s="43">
        <v>1</v>
      </c>
      <c r="AB784" s="43"/>
      <c r="AC784" s="43"/>
      <c r="AD784" s="52" t="s">
        <v>34</v>
      </c>
      <c r="AE784" s="3"/>
    </row>
    <row r="785" spans="1:31" s="1" customFormat="1" ht="12.75" customHeight="1" x14ac:dyDescent="0.2">
      <c r="A785" s="39">
        <f t="shared" si="146"/>
        <v>779</v>
      </c>
      <c r="B785" s="40">
        <f t="shared" si="146"/>
        <v>1038</v>
      </c>
      <c r="C785" s="46">
        <v>45809</v>
      </c>
      <c r="D785" s="53" t="s">
        <v>473</v>
      </c>
      <c r="E785" s="40"/>
      <c r="F785" s="43">
        <v>1</v>
      </c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>
        <v>1</v>
      </c>
      <c r="W785" s="43"/>
      <c r="X785" s="43"/>
      <c r="Y785" s="43"/>
      <c r="Z785" s="43"/>
      <c r="AA785" s="43">
        <v>1</v>
      </c>
      <c r="AB785" s="43"/>
      <c r="AC785" s="43"/>
      <c r="AD785" s="52" t="s">
        <v>38</v>
      </c>
      <c r="AE785" s="3"/>
    </row>
    <row r="786" spans="1:31" s="1" customFormat="1" ht="12.95" customHeight="1" x14ac:dyDescent="0.2">
      <c r="A786" s="39">
        <f t="shared" si="146"/>
        <v>780</v>
      </c>
      <c r="B786" s="40">
        <f t="shared" si="146"/>
        <v>1039</v>
      </c>
      <c r="C786" s="46">
        <v>45809</v>
      </c>
      <c r="D786" s="53" t="s">
        <v>284</v>
      </c>
      <c r="E786" s="40"/>
      <c r="F786" s="43"/>
      <c r="G786" s="43"/>
      <c r="H786" s="43">
        <v>1</v>
      </c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>
        <v>1</v>
      </c>
      <c r="W786" s="43"/>
      <c r="X786" s="43"/>
      <c r="Y786" s="43"/>
      <c r="Z786" s="43"/>
      <c r="AA786" s="43">
        <v>1</v>
      </c>
      <c r="AB786" s="43"/>
      <c r="AC786" s="43"/>
      <c r="AD786" s="52" t="s">
        <v>88</v>
      </c>
      <c r="AE786" s="3"/>
    </row>
    <row r="787" spans="1:31" s="1" customFormat="1" ht="12.95" customHeight="1" x14ac:dyDescent="0.2">
      <c r="A787" s="39">
        <f t="shared" si="146"/>
        <v>781</v>
      </c>
      <c r="B787" s="40">
        <f t="shared" si="146"/>
        <v>1040</v>
      </c>
      <c r="C787" s="46">
        <v>45809</v>
      </c>
      <c r="D787" s="53" t="s">
        <v>544</v>
      </c>
      <c r="E787" s="40"/>
      <c r="F787" s="43">
        <v>1</v>
      </c>
      <c r="G787" s="43"/>
      <c r="H787" s="43"/>
      <c r="I787" s="43"/>
      <c r="J787" s="43"/>
      <c r="K787" s="43"/>
      <c r="L787" s="43"/>
      <c r="M787" s="43"/>
      <c r="N787" s="43"/>
      <c r="O787" s="43">
        <v>1</v>
      </c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>
        <v>1</v>
      </c>
      <c r="AB787" s="43"/>
      <c r="AC787" s="43"/>
      <c r="AD787" s="52" t="s">
        <v>88</v>
      </c>
      <c r="AE787" s="3"/>
    </row>
    <row r="788" spans="1:31" s="1" customFormat="1" ht="12.95" customHeight="1" x14ac:dyDescent="0.2">
      <c r="A788" s="39">
        <f t="shared" si="146"/>
        <v>782</v>
      </c>
      <c r="B788" s="40">
        <f t="shared" si="146"/>
        <v>1041</v>
      </c>
      <c r="C788" s="46">
        <v>45809</v>
      </c>
      <c r="D788" s="53" t="s">
        <v>378</v>
      </c>
      <c r="E788" s="40"/>
      <c r="F788" s="43">
        <v>1</v>
      </c>
      <c r="G788" s="43"/>
      <c r="H788" s="43"/>
      <c r="I788" s="43"/>
      <c r="J788" s="43">
        <v>1</v>
      </c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>
        <v>1</v>
      </c>
      <c r="AB788" s="43"/>
      <c r="AC788" s="43"/>
      <c r="AD788" s="52" t="s">
        <v>88</v>
      </c>
      <c r="AE788" s="3"/>
    </row>
    <row r="789" spans="1:31" s="1" customFormat="1" ht="12.95" customHeight="1" x14ac:dyDescent="0.2">
      <c r="A789" s="39">
        <f t="shared" si="146"/>
        <v>783</v>
      </c>
      <c r="B789" s="40">
        <f t="shared" si="146"/>
        <v>1042</v>
      </c>
      <c r="C789" s="46">
        <v>45809</v>
      </c>
      <c r="D789" s="53" t="s">
        <v>308</v>
      </c>
      <c r="E789" s="40"/>
      <c r="F789" s="43">
        <v>1</v>
      </c>
      <c r="G789" s="43"/>
      <c r="H789" s="43"/>
      <c r="I789" s="43"/>
      <c r="J789" s="43">
        <v>1</v>
      </c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>
        <v>1</v>
      </c>
      <c r="AB789" s="43"/>
      <c r="AC789" s="43"/>
      <c r="AD789" s="52" t="s">
        <v>88</v>
      </c>
      <c r="AE789" s="3"/>
    </row>
    <row r="790" spans="1:31" s="1" customFormat="1" ht="12.95" customHeight="1" x14ac:dyDescent="0.2">
      <c r="A790" s="39">
        <f t="shared" si="146"/>
        <v>784</v>
      </c>
      <c r="B790" s="40">
        <f t="shared" si="146"/>
        <v>1043</v>
      </c>
      <c r="C790" s="46">
        <v>45809</v>
      </c>
      <c r="D790" s="53" t="s">
        <v>391</v>
      </c>
      <c r="E790" s="45"/>
      <c r="F790" s="43">
        <v>1</v>
      </c>
      <c r="G790" s="43"/>
      <c r="H790" s="43"/>
      <c r="I790" s="43"/>
      <c r="J790" s="43"/>
      <c r="K790" s="43"/>
      <c r="L790" s="43"/>
      <c r="M790" s="43"/>
      <c r="N790" s="43"/>
      <c r="O790" s="43"/>
      <c r="P790" s="43">
        <v>1</v>
      </c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>
        <v>1</v>
      </c>
      <c r="AB790" s="43"/>
      <c r="AC790" s="43"/>
      <c r="AD790" s="52" t="s">
        <v>38</v>
      </c>
      <c r="AE790" s="3"/>
    </row>
    <row r="791" spans="1:31" s="1" customFormat="1" ht="12.95" customHeight="1" x14ac:dyDescent="0.2">
      <c r="A791" s="39">
        <f t="shared" si="146"/>
        <v>785</v>
      </c>
      <c r="B791" s="40">
        <f t="shared" si="146"/>
        <v>1044</v>
      </c>
      <c r="C791" s="46">
        <v>45809</v>
      </c>
      <c r="D791" s="53" t="s">
        <v>57</v>
      </c>
      <c r="E791" s="45"/>
      <c r="F791" s="51">
        <v>1</v>
      </c>
      <c r="G791" s="43"/>
      <c r="H791" s="51"/>
      <c r="I791" s="51"/>
      <c r="J791" s="51"/>
      <c r="K791" s="43"/>
      <c r="L791" s="43"/>
      <c r="M791" s="51"/>
      <c r="N791" s="51"/>
      <c r="O791" s="51"/>
      <c r="P791" s="51">
        <v>1</v>
      </c>
      <c r="Q791" s="51"/>
      <c r="R791" s="51"/>
      <c r="S791" s="51"/>
      <c r="T791" s="51"/>
      <c r="U791" s="51"/>
      <c r="V791" s="51"/>
      <c r="W791" s="43"/>
      <c r="X791" s="51"/>
      <c r="Y791" s="43"/>
      <c r="Z791" s="51"/>
      <c r="AA791" s="43">
        <v>1</v>
      </c>
      <c r="AB791" s="51"/>
      <c r="AC791" s="51"/>
      <c r="AD791" s="52" t="s">
        <v>88</v>
      </c>
      <c r="AE791" s="3"/>
    </row>
    <row r="792" spans="1:31" s="1" customFormat="1" ht="12.95" customHeight="1" x14ac:dyDescent="0.2">
      <c r="A792" s="39">
        <f t="shared" si="146"/>
        <v>786</v>
      </c>
      <c r="B792" s="40">
        <f t="shared" si="146"/>
        <v>1045</v>
      </c>
      <c r="C792" s="46">
        <v>45810</v>
      </c>
      <c r="D792" s="53" t="s">
        <v>545</v>
      </c>
      <c r="E792" s="45"/>
      <c r="F792" s="51"/>
      <c r="G792" s="43"/>
      <c r="H792" s="51">
        <v>1</v>
      </c>
      <c r="I792" s="51"/>
      <c r="J792" s="51"/>
      <c r="K792" s="43"/>
      <c r="L792" s="43"/>
      <c r="M792" s="51"/>
      <c r="N792" s="51"/>
      <c r="O792" s="51"/>
      <c r="P792" s="51">
        <v>1</v>
      </c>
      <c r="Q792" s="51"/>
      <c r="R792" s="51"/>
      <c r="S792" s="51"/>
      <c r="T792" s="51"/>
      <c r="U792" s="51"/>
      <c r="V792" s="51"/>
      <c r="W792" s="43"/>
      <c r="X792" s="51"/>
      <c r="Y792" s="43"/>
      <c r="Z792" s="51"/>
      <c r="AA792" s="43">
        <v>1</v>
      </c>
      <c r="AB792" s="51"/>
      <c r="AC792" s="51"/>
      <c r="AD792" s="52" t="s">
        <v>88</v>
      </c>
      <c r="AE792" s="3"/>
    </row>
    <row r="793" spans="1:31" s="1" customFormat="1" ht="12.95" customHeight="1" x14ac:dyDescent="0.2">
      <c r="A793" s="39">
        <f t="shared" si="146"/>
        <v>787</v>
      </c>
      <c r="B793" s="40">
        <f t="shared" si="146"/>
        <v>1046</v>
      </c>
      <c r="C793" s="46">
        <v>45810</v>
      </c>
      <c r="D793" s="53" t="s">
        <v>495</v>
      </c>
      <c r="E793" s="45"/>
      <c r="F793" s="51"/>
      <c r="G793" s="43"/>
      <c r="H793" s="51">
        <v>1</v>
      </c>
      <c r="I793" s="51"/>
      <c r="J793" s="51"/>
      <c r="K793" s="43"/>
      <c r="L793" s="43"/>
      <c r="M793" s="51"/>
      <c r="N793" s="51"/>
      <c r="O793" s="51"/>
      <c r="P793" s="51">
        <v>1</v>
      </c>
      <c r="Q793" s="51"/>
      <c r="R793" s="51"/>
      <c r="S793" s="51"/>
      <c r="T793" s="51"/>
      <c r="U793" s="51"/>
      <c r="V793" s="51"/>
      <c r="W793" s="43"/>
      <c r="X793" s="51"/>
      <c r="Y793" s="43"/>
      <c r="Z793" s="51"/>
      <c r="AA793" s="43">
        <v>1</v>
      </c>
      <c r="AB793" s="51"/>
      <c r="AC793" s="51"/>
      <c r="AD793" s="52" t="s">
        <v>88</v>
      </c>
      <c r="AE793" s="3"/>
    </row>
    <row r="794" spans="1:31" s="1" customFormat="1" ht="12.95" customHeight="1" x14ac:dyDescent="0.2">
      <c r="A794" s="39">
        <f t="shared" si="146"/>
        <v>788</v>
      </c>
      <c r="B794" s="40">
        <f t="shared" si="146"/>
        <v>1047</v>
      </c>
      <c r="C794" s="46">
        <v>45810</v>
      </c>
      <c r="D794" s="53" t="s">
        <v>406</v>
      </c>
      <c r="E794" s="45"/>
      <c r="F794" s="51">
        <v>1</v>
      </c>
      <c r="G794" s="43"/>
      <c r="H794" s="51"/>
      <c r="I794" s="51"/>
      <c r="J794" s="51"/>
      <c r="K794" s="43"/>
      <c r="L794" s="43"/>
      <c r="M794" s="51"/>
      <c r="N794" s="51"/>
      <c r="O794" s="51"/>
      <c r="P794" s="51">
        <v>1</v>
      </c>
      <c r="Q794" s="51"/>
      <c r="R794" s="51"/>
      <c r="S794" s="51"/>
      <c r="T794" s="51"/>
      <c r="U794" s="51"/>
      <c r="V794" s="51"/>
      <c r="W794" s="43"/>
      <c r="X794" s="51"/>
      <c r="Y794" s="43"/>
      <c r="Z794" s="51"/>
      <c r="AA794" s="43">
        <v>1</v>
      </c>
      <c r="AB794" s="51"/>
      <c r="AC794" s="51"/>
      <c r="AD794" s="52" t="s">
        <v>34</v>
      </c>
      <c r="AE794" s="3"/>
    </row>
    <row r="795" spans="1:31" s="1" customFormat="1" ht="12.95" customHeight="1" x14ac:dyDescent="0.2">
      <c r="A795" s="39">
        <f t="shared" si="146"/>
        <v>789</v>
      </c>
      <c r="B795" s="40">
        <f t="shared" si="146"/>
        <v>1048</v>
      </c>
      <c r="C795" s="46">
        <v>45810</v>
      </c>
      <c r="D795" s="53" t="s">
        <v>97</v>
      </c>
      <c r="E795" s="45"/>
      <c r="F795" s="51"/>
      <c r="G795" s="43"/>
      <c r="H795" s="51">
        <v>1</v>
      </c>
      <c r="I795" s="51"/>
      <c r="J795" s="51">
        <v>1</v>
      </c>
      <c r="K795" s="43"/>
      <c r="L795" s="43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43"/>
      <c r="X795" s="51"/>
      <c r="Y795" s="43"/>
      <c r="Z795" s="51"/>
      <c r="AA795" s="43">
        <v>1</v>
      </c>
      <c r="AB795" s="51"/>
      <c r="AC795" s="51"/>
      <c r="AD795" s="52" t="s">
        <v>88</v>
      </c>
      <c r="AE795" s="3"/>
    </row>
    <row r="796" spans="1:31" s="1" customFormat="1" ht="12.95" customHeight="1" x14ac:dyDescent="0.2">
      <c r="A796" s="39">
        <f t="shared" si="146"/>
        <v>790</v>
      </c>
      <c r="B796" s="40">
        <f t="shared" si="146"/>
        <v>1049</v>
      </c>
      <c r="C796" s="46">
        <v>45810</v>
      </c>
      <c r="D796" s="53" t="s">
        <v>127</v>
      </c>
      <c r="E796" s="48"/>
      <c r="F796" s="51"/>
      <c r="G796" s="43"/>
      <c r="H796" s="51">
        <v>1</v>
      </c>
      <c r="I796" s="51"/>
      <c r="J796" s="51">
        <v>1</v>
      </c>
      <c r="K796" s="43"/>
      <c r="L796" s="43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43"/>
      <c r="X796" s="51"/>
      <c r="Y796" s="43"/>
      <c r="Z796" s="51"/>
      <c r="AA796" s="43">
        <v>1</v>
      </c>
      <c r="AB796" s="51"/>
      <c r="AC796" s="51"/>
      <c r="AD796" s="52" t="s">
        <v>88</v>
      </c>
      <c r="AE796" s="3"/>
    </row>
    <row r="797" spans="1:31" s="1" customFormat="1" ht="12.95" customHeight="1" x14ac:dyDescent="0.2">
      <c r="A797" s="39">
        <f t="shared" si="146"/>
        <v>791</v>
      </c>
      <c r="B797" s="40">
        <f t="shared" si="146"/>
        <v>1050</v>
      </c>
      <c r="C797" s="46">
        <v>45810</v>
      </c>
      <c r="D797" s="53" t="s">
        <v>48</v>
      </c>
      <c r="E797" s="48"/>
      <c r="F797" s="43"/>
      <c r="G797" s="43"/>
      <c r="H797" s="43">
        <v>1</v>
      </c>
      <c r="I797" s="43"/>
      <c r="J797" s="43">
        <v>1</v>
      </c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>
        <v>1</v>
      </c>
      <c r="AB797" s="43"/>
      <c r="AC797" s="43"/>
      <c r="AD797" s="52" t="s">
        <v>88</v>
      </c>
      <c r="AE797" s="3"/>
    </row>
    <row r="798" spans="1:31" s="1" customFormat="1" ht="12.95" customHeight="1" x14ac:dyDescent="0.2">
      <c r="A798" s="39">
        <f t="shared" si="146"/>
        <v>792</v>
      </c>
      <c r="B798" s="40">
        <v>1058</v>
      </c>
      <c r="C798" s="46">
        <v>45810</v>
      </c>
      <c r="D798" s="53" t="s">
        <v>356</v>
      </c>
      <c r="E798" s="48"/>
      <c r="F798" s="43">
        <v>1</v>
      </c>
      <c r="G798" s="43"/>
      <c r="H798" s="43"/>
      <c r="I798" s="43"/>
      <c r="J798" s="43"/>
      <c r="K798" s="43"/>
      <c r="L798" s="43"/>
      <c r="M798" s="43"/>
      <c r="N798" s="43"/>
      <c r="O798" s="43"/>
      <c r="P798" s="43">
        <v>1</v>
      </c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>
        <v>1</v>
      </c>
      <c r="AB798" s="43"/>
      <c r="AC798" s="43"/>
      <c r="AD798" s="52" t="s">
        <v>34</v>
      </c>
      <c r="AE798" s="3"/>
    </row>
    <row r="799" spans="1:31" s="1" customFormat="1" ht="12.95" customHeight="1" x14ac:dyDescent="0.2">
      <c r="A799" s="39">
        <f t="shared" si="146"/>
        <v>793</v>
      </c>
      <c r="B799" s="40">
        <f t="shared" si="146"/>
        <v>1059</v>
      </c>
      <c r="C799" s="46">
        <v>45810</v>
      </c>
      <c r="D799" s="53" t="s">
        <v>253</v>
      </c>
      <c r="E799" s="48"/>
      <c r="F799" s="43">
        <v>1</v>
      </c>
      <c r="G799" s="43"/>
      <c r="H799" s="43"/>
      <c r="I799" s="43"/>
      <c r="J799" s="43"/>
      <c r="K799" s="43"/>
      <c r="L799" s="43"/>
      <c r="M799" s="43"/>
      <c r="N799" s="43"/>
      <c r="O799" s="43"/>
      <c r="P799" s="43">
        <v>1</v>
      </c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>
        <v>1</v>
      </c>
      <c r="AB799" s="43"/>
      <c r="AC799" s="43"/>
      <c r="AD799" s="52" t="s">
        <v>249</v>
      </c>
      <c r="AE799" s="3"/>
    </row>
    <row r="800" spans="1:31" s="1" customFormat="1" ht="12.95" customHeight="1" x14ac:dyDescent="0.2">
      <c r="A800" s="39">
        <f t="shared" si="146"/>
        <v>794</v>
      </c>
      <c r="B800" s="40">
        <f t="shared" ref="B800" si="147">B799+1</f>
        <v>1060</v>
      </c>
      <c r="C800" s="46">
        <v>45810</v>
      </c>
      <c r="D800" s="53" t="s">
        <v>546</v>
      </c>
      <c r="E800" s="48"/>
      <c r="F800" s="43">
        <v>1</v>
      </c>
      <c r="G800" s="43"/>
      <c r="H800" s="43"/>
      <c r="I800" s="43"/>
      <c r="J800" s="43"/>
      <c r="K800" s="43"/>
      <c r="L800" s="43"/>
      <c r="M800" s="43"/>
      <c r="N800" s="43"/>
      <c r="O800" s="43"/>
      <c r="P800" s="43">
        <v>1</v>
      </c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>
        <v>1</v>
      </c>
      <c r="AB800" s="43"/>
      <c r="AC800" s="43"/>
      <c r="AD800" s="52" t="s">
        <v>38</v>
      </c>
      <c r="AE800" s="3"/>
    </row>
    <row r="801" spans="1:31" s="1" customFormat="1" ht="12.95" customHeight="1" x14ac:dyDescent="0.2">
      <c r="A801" s="39">
        <f t="shared" si="146"/>
        <v>795</v>
      </c>
      <c r="B801" s="40">
        <f t="shared" ref="B801" si="148">B800+1</f>
        <v>1061</v>
      </c>
      <c r="C801" s="46">
        <v>45810</v>
      </c>
      <c r="D801" s="53" t="s">
        <v>148</v>
      </c>
      <c r="E801" s="45"/>
      <c r="F801" s="51">
        <v>1</v>
      </c>
      <c r="G801" s="43"/>
      <c r="H801" s="51"/>
      <c r="I801" s="51"/>
      <c r="J801" s="51"/>
      <c r="K801" s="43"/>
      <c r="L801" s="43"/>
      <c r="M801" s="51"/>
      <c r="N801" s="51"/>
      <c r="O801" s="51"/>
      <c r="P801" s="51">
        <v>1</v>
      </c>
      <c r="Q801" s="51"/>
      <c r="R801" s="51"/>
      <c r="S801" s="51"/>
      <c r="T801" s="51"/>
      <c r="U801" s="51"/>
      <c r="V801" s="51"/>
      <c r="W801" s="43"/>
      <c r="X801" s="51"/>
      <c r="Y801" s="43"/>
      <c r="Z801" s="51"/>
      <c r="AA801" s="43">
        <v>1</v>
      </c>
      <c r="AB801" s="51"/>
      <c r="AC801" s="51"/>
      <c r="AD801" s="52" t="s">
        <v>38</v>
      </c>
      <c r="AE801" s="3"/>
    </row>
    <row r="802" spans="1:31" s="1" customFormat="1" ht="12.95" customHeight="1" x14ac:dyDescent="0.2">
      <c r="A802" s="39">
        <f t="shared" si="146"/>
        <v>796</v>
      </c>
      <c r="B802" s="40">
        <f t="shared" ref="B802" si="149">B801+1</f>
        <v>1062</v>
      </c>
      <c r="C802" s="46">
        <v>45810</v>
      </c>
      <c r="D802" s="53" t="s">
        <v>198</v>
      </c>
      <c r="E802" s="45"/>
      <c r="F802" s="51">
        <v>1</v>
      </c>
      <c r="G802" s="43"/>
      <c r="H802" s="51"/>
      <c r="I802" s="51"/>
      <c r="J802" s="51"/>
      <c r="K802" s="43"/>
      <c r="L802" s="43"/>
      <c r="M802" s="51"/>
      <c r="N802" s="51"/>
      <c r="O802" s="51">
        <v>1</v>
      </c>
      <c r="P802" s="51"/>
      <c r="Q802" s="51"/>
      <c r="R802" s="51"/>
      <c r="S802" s="51"/>
      <c r="T802" s="51"/>
      <c r="U802" s="51"/>
      <c r="V802" s="51"/>
      <c r="W802" s="43"/>
      <c r="X802" s="51"/>
      <c r="Y802" s="43"/>
      <c r="Z802" s="51"/>
      <c r="AA802" s="43">
        <v>1</v>
      </c>
      <c r="AB802" s="51"/>
      <c r="AC802" s="51"/>
      <c r="AD802" s="52" t="s">
        <v>32</v>
      </c>
      <c r="AE802" s="3"/>
    </row>
    <row r="803" spans="1:31" s="1" customFormat="1" ht="12.95" customHeight="1" x14ac:dyDescent="0.2">
      <c r="A803" s="39">
        <f t="shared" si="146"/>
        <v>797</v>
      </c>
      <c r="B803" s="40">
        <f t="shared" ref="B803" si="150">B802+1</f>
        <v>1063</v>
      </c>
      <c r="C803" s="46">
        <v>45811</v>
      </c>
      <c r="D803" s="53" t="s">
        <v>547</v>
      </c>
      <c r="E803" s="45"/>
      <c r="F803" s="43">
        <v>1</v>
      </c>
      <c r="G803" s="43"/>
      <c r="H803" s="43"/>
      <c r="I803" s="43"/>
      <c r="J803" s="43"/>
      <c r="K803" s="43"/>
      <c r="L803" s="43"/>
      <c r="M803" s="43"/>
      <c r="N803" s="43"/>
      <c r="O803" s="43"/>
      <c r="P803" s="43">
        <v>1</v>
      </c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>
        <v>1</v>
      </c>
      <c r="AB803" s="43"/>
      <c r="AC803" s="43"/>
      <c r="AD803" s="52" t="s">
        <v>38</v>
      </c>
      <c r="AE803" s="3"/>
    </row>
    <row r="804" spans="1:31" s="1" customFormat="1" ht="12.95" customHeight="1" x14ac:dyDescent="0.2">
      <c r="A804" s="39">
        <f t="shared" si="146"/>
        <v>798</v>
      </c>
      <c r="B804" s="40">
        <f t="shared" ref="B804" si="151">B803+1</f>
        <v>1064</v>
      </c>
      <c r="C804" s="46">
        <v>45811</v>
      </c>
      <c r="D804" s="53" t="s">
        <v>227</v>
      </c>
      <c r="E804" s="45"/>
      <c r="F804" s="43">
        <v>1</v>
      </c>
      <c r="G804" s="43"/>
      <c r="H804" s="43"/>
      <c r="I804" s="43"/>
      <c r="J804" s="43"/>
      <c r="K804" s="43"/>
      <c r="L804" s="43"/>
      <c r="M804" s="43"/>
      <c r="N804" s="43"/>
      <c r="O804" s="43"/>
      <c r="P804" s="43">
        <v>1</v>
      </c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>
        <v>1</v>
      </c>
      <c r="AB804" s="43"/>
      <c r="AC804" s="43"/>
      <c r="AD804" s="52" t="s">
        <v>249</v>
      </c>
      <c r="AE804" s="3"/>
    </row>
    <row r="805" spans="1:31" s="1" customFormat="1" ht="12.95" customHeight="1" x14ac:dyDescent="0.2">
      <c r="A805" s="39">
        <f t="shared" si="146"/>
        <v>799</v>
      </c>
      <c r="B805" s="40">
        <f t="shared" ref="B805" si="152">B804+1</f>
        <v>1065</v>
      </c>
      <c r="C805" s="46">
        <v>45811</v>
      </c>
      <c r="D805" s="53" t="s">
        <v>548</v>
      </c>
      <c r="E805" s="45"/>
      <c r="F805" s="51">
        <v>1</v>
      </c>
      <c r="G805" s="43"/>
      <c r="H805" s="51"/>
      <c r="I805" s="51"/>
      <c r="J805" s="51"/>
      <c r="K805" s="43"/>
      <c r="L805" s="43"/>
      <c r="M805" s="51"/>
      <c r="N805" s="51"/>
      <c r="O805" s="51"/>
      <c r="P805" s="51">
        <v>1</v>
      </c>
      <c r="Q805" s="51"/>
      <c r="R805" s="51"/>
      <c r="S805" s="51"/>
      <c r="T805" s="51"/>
      <c r="U805" s="51"/>
      <c r="V805" s="51"/>
      <c r="W805" s="43"/>
      <c r="X805" s="51"/>
      <c r="Y805" s="43"/>
      <c r="Z805" s="51"/>
      <c r="AA805" s="43">
        <v>1</v>
      </c>
      <c r="AB805" s="51"/>
      <c r="AC805" s="51"/>
      <c r="AD805" s="52" t="s">
        <v>34</v>
      </c>
      <c r="AE805" s="29"/>
    </row>
    <row r="806" spans="1:31" s="1" customFormat="1" ht="12.95" customHeight="1" x14ac:dyDescent="0.2">
      <c r="A806" s="39">
        <f t="shared" si="146"/>
        <v>800</v>
      </c>
      <c r="B806" s="40">
        <f t="shared" ref="B806" si="153">B805+1</f>
        <v>1066</v>
      </c>
      <c r="C806" s="46">
        <v>45811</v>
      </c>
      <c r="D806" s="53" t="s">
        <v>549</v>
      </c>
      <c r="E806" s="45"/>
      <c r="F806" s="43">
        <v>1</v>
      </c>
      <c r="G806" s="43"/>
      <c r="H806" s="43"/>
      <c r="I806" s="43"/>
      <c r="J806" s="43"/>
      <c r="K806" s="43"/>
      <c r="L806" s="43"/>
      <c r="M806" s="43"/>
      <c r="N806" s="43"/>
      <c r="O806" s="43"/>
      <c r="P806" s="43">
        <v>1</v>
      </c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>
        <v>1</v>
      </c>
      <c r="AB806" s="43"/>
      <c r="AC806" s="43"/>
      <c r="AD806" s="52" t="s">
        <v>38</v>
      </c>
      <c r="AE806" s="29"/>
    </row>
    <row r="807" spans="1:31" s="1" customFormat="1" ht="12.95" customHeight="1" x14ac:dyDescent="0.2">
      <c r="A807" s="39">
        <f t="shared" si="146"/>
        <v>801</v>
      </c>
      <c r="B807" s="40">
        <f t="shared" ref="B807" si="154">B806+1</f>
        <v>1067</v>
      </c>
      <c r="C807" s="46">
        <v>45811</v>
      </c>
      <c r="D807" s="53" t="s">
        <v>58</v>
      </c>
      <c r="E807" s="45"/>
      <c r="F807" s="43">
        <v>1</v>
      </c>
      <c r="G807" s="43"/>
      <c r="H807" s="43"/>
      <c r="I807" s="43"/>
      <c r="J807" s="43"/>
      <c r="K807" s="43"/>
      <c r="L807" s="43"/>
      <c r="M807" s="43"/>
      <c r="N807" s="43"/>
      <c r="O807" s="43"/>
      <c r="P807" s="43">
        <v>1</v>
      </c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>
        <v>1</v>
      </c>
      <c r="AB807" s="43"/>
      <c r="AC807" s="43"/>
      <c r="AD807" s="52" t="s">
        <v>38</v>
      </c>
      <c r="AE807" s="29"/>
    </row>
    <row r="808" spans="1:31" s="1" customFormat="1" ht="12.95" customHeight="1" x14ac:dyDescent="0.2">
      <c r="A808" s="39">
        <f t="shared" si="146"/>
        <v>802</v>
      </c>
      <c r="B808" s="40">
        <f t="shared" ref="B808:B871" si="155">B807+1</f>
        <v>1068</v>
      </c>
      <c r="C808" s="46">
        <v>45811</v>
      </c>
      <c r="D808" s="53" t="s">
        <v>245</v>
      </c>
      <c r="E808" s="45"/>
      <c r="F808" s="43"/>
      <c r="G808" s="43"/>
      <c r="H808" s="43">
        <v>1</v>
      </c>
      <c r="I808" s="43"/>
      <c r="J808" s="43">
        <v>1</v>
      </c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>
        <v>1</v>
      </c>
      <c r="AB808" s="43"/>
      <c r="AC808" s="43"/>
      <c r="AD808" s="52" t="s">
        <v>88</v>
      </c>
      <c r="AE808" s="29"/>
    </row>
    <row r="809" spans="1:31" s="1" customFormat="1" ht="12.95" customHeight="1" x14ac:dyDescent="0.2">
      <c r="A809" s="39">
        <f t="shared" si="146"/>
        <v>803</v>
      </c>
      <c r="B809" s="47">
        <v>1070</v>
      </c>
      <c r="C809" s="46">
        <v>45811</v>
      </c>
      <c r="D809" s="53" t="s">
        <v>244</v>
      </c>
      <c r="E809" s="45"/>
      <c r="F809" s="43"/>
      <c r="G809" s="43"/>
      <c r="H809" s="43">
        <v>1</v>
      </c>
      <c r="I809" s="43"/>
      <c r="J809" s="43">
        <v>1</v>
      </c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>
        <v>1</v>
      </c>
      <c r="AB809" s="43"/>
      <c r="AC809" s="43"/>
      <c r="AD809" s="52" t="s">
        <v>88</v>
      </c>
      <c r="AE809" s="29"/>
    </row>
    <row r="810" spans="1:31" s="1" customFormat="1" ht="12.95" customHeight="1" x14ac:dyDescent="0.2">
      <c r="A810" s="39">
        <f t="shared" si="146"/>
        <v>804</v>
      </c>
      <c r="B810" s="40">
        <f t="shared" si="155"/>
        <v>1071</v>
      </c>
      <c r="C810" s="46">
        <v>45811</v>
      </c>
      <c r="D810" s="53" t="s">
        <v>54</v>
      </c>
      <c r="E810" s="45"/>
      <c r="F810" s="43"/>
      <c r="G810" s="43"/>
      <c r="H810" s="43">
        <v>1</v>
      </c>
      <c r="I810" s="43"/>
      <c r="J810" s="43"/>
      <c r="K810" s="43">
        <v>1</v>
      </c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>
        <v>1</v>
      </c>
      <c r="AB810" s="43"/>
      <c r="AC810" s="43"/>
      <c r="AD810" s="52" t="s">
        <v>88</v>
      </c>
      <c r="AE810" s="29"/>
    </row>
    <row r="811" spans="1:31" s="1" customFormat="1" ht="12.95" customHeight="1" x14ac:dyDescent="0.2">
      <c r="A811" s="39">
        <f t="shared" si="146"/>
        <v>805</v>
      </c>
      <c r="B811" s="40">
        <f t="shared" si="155"/>
        <v>1072</v>
      </c>
      <c r="C811" s="46">
        <v>45811</v>
      </c>
      <c r="D811" s="53" t="s">
        <v>212</v>
      </c>
      <c r="E811" s="45"/>
      <c r="F811" s="51">
        <v>1</v>
      </c>
      <c r="G811" s="43"/>
      <c r="H811" s="51"/>
      <c r="I811" s="51"/>
      <c r="J811" s="51"/>
      <c r="K811" s="43"/>
      <c r="L811" s="43"/>
      <c r="M811" s="51"/>
      <c r="N811" s="51"/>
      <c r="O811" s="51"/>
      <c r="P811" s="51">
        <v>1</v>
      </c>
      <c r="Q811" s="51"/>
      <c r="R811" s="51"/>
      <c r="S811" s="51"/>
      <c r="T811" s="51"/>
      <c r="U811" s="51"/>
      <c r="V811" s="51"/>
      <c r="W811" s="43"/>
      <c r="X811" s="51"/>
      <c r="Y811" s="43"/>
      <c r="Z811" s="51"/>
      <c r="AA811" s="43">
        <v>1</v>
      </c>
      <c r="AB811" s="51"/>
      <c r="AC811" s="51"/>
      <c r="AD811" s="52" t="s">
        <v>38</v>
      </c>
      <c r="AE811" s="29"/>
    </row>
    <row r="812" spans="1:31" s="1" customFormat="1" ht="12.95" customHeight="1" x14ac:dyDescent="0.2">
      <c r="A812" s="39">
        <f t="shared" si="146"/>
        <v>806</v>
      </c>
      <c r="B812" s="40">
        <f t="shared" si="155"/>
        <v>1073</v>
      </c>
      <c r="C812" s="46">
        <v>45811</v>
      </c>
      <c r="D812" s="53" t="s">
        <v>256</v>
      </c>
      <c r="E812" s="43"/>
      <c r="F812" s="51"/>
      <c r="G812" s="43"/>
      <c r="H812" s="51">
        <v>1</v>
      </c>
      <c r="I812" s="51"/>
      <c r="J812" s="51">
        <v>1</v>
      </c>
      <c r="K812" s="43"/>
      <c r="L812" s="43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43"/>
      <c r="X812" s="51"/>
      <c r="Y812" s="43"/>
      <c r="Z812" s="51"/>
      <c r="AA812" s="43">
        <v>1</v>
      </c>
      <c r="AB812" s="51"/>
      <c r="AC812" s="51"/>
      <c r="AD812" s="52" t="s">
        <v>88</v>
      </c>
      <c r="AE812" s="29"/>
    </row>
    <row r="813" spans="1:31" s="1" customFormat="1" ht="12.95" customHeight="1" x14ac:dyDescent="0.2">
      <c r="A813" s="39">
        <f t="shared" si="146"/>
        <v>807</v>
      </c>
      <c r="B813" s="40">
        <f t="shared" si="155"/>
        <v>1074</v>
      </c>
      <c r="C813" s="46">
        <v>45811</v>
      </c>
      <c r="D813" s="53" t="s">
        <v>147</v>
      </c>
      <c r="E813" s="43"/>
      <c r="F813" s="43"/>
      <c r="G813" s="43"/>
      <c r="H813" s="43">
        <v>1</v>
      </c>
      <c r="I813" s="43"/>
      <c r="J813" s="43">
        <v>1</v>
      </c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>
        <v>1</v>
      </c>
      <c r="AB813" s="43"/>
      <c r="AC813" s="43"/>
      <c r="AD813" s="52" t="s">
        <v>88</v>
      </c>
      <c r="AE813" s="29"/>
    </row>
    <row r="814" spans="1:31" s="1" customFormat="1" ht="12.95" customHeight="1" x14ac:dyDescent="0.2">
      <c r="A814" s="39">
        <f t="shared" si="146"/>
        <v>808</v>
      </c>
      <c r="B814" s="40">
        <f t="shared" si="155"/>
        <v>1075</v>
      </c>
      <c r="C814" s="46">
        <v>45811</v>
      </c>
      <c r="D814" s="53" t="s">
        <v>242</v>
      </c>
      <c r="E814" s="43"/>
      <c r="F814" s="43">
        <v>1</v>
      </c>
      <c r="G814" s="43"/>
      <c r="H814" s="43"/>
      <c r="I814" s="43"/>
      <c r="J814" s="43"/>
      <c r="K814" s="43"/>
      <c r="L814" s="43"/>
      <c r="M814" s="43"/>
      <c r="N814" s="43"/>
      <c r="O814" s="43"/>
      <c r="P814" s="43">
        <v>1</v>
      </c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>
        <v>1</v>
      </c>
      <c r="AB814" s="43"/>
      <c r="AC814" s="43"/>
      <c r="AD814" s="52" t="s">
        <v>38</v>
      </c>
      <c r="AE814" s="29"/>
    </row>
    <row r="815" spans="1:31" s="1" customFormat="1" ht="12.95" customHeight="1" x14ac:dyDescent="0.2">
      <c r="A815" s="39">
        <f t="shared" si="146"/>
        <v>809</v>
      </c>
      <c r="B815" s="40">
        <f t="shared" si="155"/>
        <v>1076</v>
      </c>
      <c r="C815" s="46">
        <v>45811</v>
      </c>
      <c r="D815" s="53" t="s">
        <v>550</v>
      </c>
      <c r="E815" s="45"/>
      <c r="F815" s="43">
        <v>1</v>
      </c>
      <c r="G815" s="43"/>
      <c r="H815" s="43"/>
      <c r="I815" s="43"/>
      <c r="J815" s="43"/>
      <c r="K815" s="43"/>
      <c r="L815" s="43"/>
      <c r="M815" s="43"/>
      <c r="N815" s="43"/>
      <c r="O815" s="43"/>
      <c r="P815" s="43">
        <v>1</v>
      </c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>
        <v>1</v>
      </c>
      <c r="AB815" s="43"/>
      <c r="AC815" s="43"/>
      <c r="AD815" s="52" t="s">
        <v>38</v>
      </c>
      <c r="AE815" s="29"/>
    </row>
    <row r="816" spans="1:31" s="1" customFormat="1" ht="12.95" customHeight="1" x14ac:dyDescent="0.2">
      <c r="A816" s="39">
        <f t="shared" si="146"/>
        <v>810</v>
      </c>
      <c r="B816" s="40">
        <f t="shared" si="155"/>
        <v>1077</v>
      </c>
      <c r="C816" s="46">
        <v>45811</v>
      </c>
      <c r="D816" s="53" t="s">
        <v>551</v>
      </c>
      <c r="E816" s="45"/>
      <c r="F816" s="43">
        <v>1</v>
      </c>
      <c r="G816" s="43"/>
      <c r="H816" s="43"/>
      <c r="I816" s="43"/>
      <c r="J816" s="43"/>
      <c r="K816" s="43"/>
      <c r="L816" s="43"/>
      <c r="M816" s="43"/>
      <c r="N816" s="43"/>
      <c r="O816" s="43"/>
      <c r="P816" s="43">
        <v>1</v>
      </c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>
        <v>1</v>
      </c>
      <c r="AB816" s="43"/>
      <c r="AC816" s="43"/>
      <c r="AD816" s="52" t="s">
        <v>34</v>
      </c>
      <c r="AE816" s="29"/>
    </row>
    <row r="817" spans="1:31" s="1" customFormat="1" ht="12.95" customHeight="1" x14ac:dyDescent="0.2">
      <c r="A817" s="39">
        <f t="shared" si="146"/>
        <v>811</v>
      </c>
      <c r="B817" s="40">
        <f t="shared" si="155"/>
        <v>1078</v>
      </c>
      <c r="C817" s="46">
        <v>45812</v>
      </c>
      <c r="D817" s="53" t="s">
        <v>552</v>
      </c>
      <c r="E817" s="45"/>
      <c r="F817" s="51">
        <v>1</v>
      </c>
      <c r="G817" s="43"/>
      <c r="H817" s="51"/>
      <c r="I817" s="51"/>
      <c r="J817" s="51"/>
      <c r="K817" s="43"/>
      <c r="L817" s="43"/>
      <c r="M817" s="51"/>
      <c r="N817" s="51"/>
      <c r="O817" s="51"/>
      <c r="P817" s="51">
        <v>1</v>
      </c>
      <c r="Q817" s="51"/>
      <c r="R817" s="51"/>
      <c r="S817" s="51"/>
      <c r="T817" s="51"/>
      <c r="U817" s="51"/>
      <c r="V817" s="51"/>
      <c r="W817" s="43"/>
      <c r="X817" s="51"/>
      <c r="Y817" s="43"/>
      <c r="Z817" s="51"/>
      <c r="AA817" s="43">
        <v>1</v>
      </c>
      <c r="AB817" s="51"/>
      <c r="AC817" s="51"/>
      <c r="AD817" s="52" t="s">
        <v>249</v>
      </c>
      <c r="AE817" s="29"/>
    </row>
    <row r="818" spans="1:31" s="1" customFormat="1" ht="12.95" customHeight="1" x14ac:dyDescent="0.2">
      <c r="A818" s="39">
        <f t="shared" si="146"/>
        <v>812</v>
      </c>
      <c r="B818" s="40">
        <f t="shared" si="155"/>
        <v>1079</v>
      </c>
      <c r="C818" s="46">
        <v>45812</v>
      </c>
      <c r="D818" s="53" t="s">
        <v>246</v>
      </c>
      <c r="E818" s="45"/>
      <c r="F818" s="51"/>
      <c r="G818" s="43"/>
      <c r="H818" s="51">
        <v>1</v>
      </c>
      <c r="I818" s="51"/>
      <c r="J818" s="51">
        <v>1</v>
      </c>
      <c r="K818" s="43"/>
      <c r="L818" s="43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43"/>
      <c r="X818" s="51"/>
      <c r="Y818" s="43"/>
      <c r="Z818" s="51"/>
      <c r="AA818" s="43">
        <v>1</v>
      </c>
      <c r="AB818" s="51"/>
      <c r="AC818" s="51"/>
      <c r="AD818" s="52" t="s">
        <v>88</v>
      </c>
      <c r="AE818" s="29"/>
    </row>
    <row r="819" spans="1:31" s="1" customFormat="1" ht="12.95" customHeight="1" x14ac:dyDescent="0.2">
      <c r="A819" s="39">
        <f t="shared" si="146"/>
        <v>813</v>
      </c>
      <c r="B819" s="40">
        <f t="shared" si="155"/>
        <v>1080</v>
      </c>
      <c r="C819" s="46">
        <v>45812</v>
      </c>
      <c r="D819" s="53" t="s">
        <v>107</v>
      </c>
      <c r="E819" s="45"/>
      <c r="F819" s="51"/>
      <c r="G819" s="43"/>
      <c r="H819" s="51">
        <v>1</v>
      </c>
      <c r="I819" s="51"/>
      <c r="J819" s="51">
        <v>1</v>
      </c>
      <c r="K819" s="43"/>
      <c r="L819" s="43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43"/>
      <c r="X819" s="51"/>
      <c r="Y819" s="43"/>
      <c r="Z819" s="51"/>
      <c r="AA819" s="43">
        <v>1</v>
      </c>
      <c r="AB819" s="51"/>
      <c r="AC819" s="51"/>
      <c r="AD819" s="52" t="s">
        <v>88</v>
      </c>
      <c r="AE819" s="29"/>
    </row>
    <row r="820" spans="1:31" s="1" customFormat="1" ht="12.95" customHeight="1" x14ac:dyDescent="0.2">
      <c r="A820" s="39">
        <f t="shared" si="146"/>
        <v>814</v>
      </c>
      <c r="B820" s="47">
        <v>1086</v>
      </c>
      <c r="C820" s="46">
        <v>45812</v>
      </c>
      <c r="D820" s="53" t="s">
        <v>553</v>
      </c>
      <c r="E820" s="45"/>
      <c r="F820" s="43">
        <v>1</v>
      </c>
      <c r="G820" s="43"/>
      <c r="H820" s="43"/>
      <c r="I820" s="43"/>
      <c r="J820" s="43"/>
      <c r="K820" s="43"/>
      <c r="L820" s="43"/>
      <c r="M820" s="43"/>
      <c r="N820" s="43"/>
      <c r="O820" s="43"/>
      <c r="P820" s="43">
        <v>1</v>
      </c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>
        <v>1</v>
      </c>
      <c r="AB820" s="43"/>
      <c r="AC820" s="43"/>
      <c r="AD820" s="52" t="s">
        <v>34</v>
      </c>
      <c r="AE820" s="29"/>
    </row>
    <row r="821" spans="1:31" s="1" customFormat="1" ht="12.95" customHeight="1" x14ac:dyDescent="0.2">
      <c r="A821" s="39">
        <f t="shared" si="146"/>
        <v>815</v>
      </c>
      <c r="B821" s="40">
        <f t="shared" si="155"/>
        <v>1087</v>
      </c>
      <c r="C821" s="46">
        <v>45812</v>
      </c>
      <c r="D821" s="53" t="s">
        <v>448</v>
      </c>
      <c r="E821" s="45"/>
      <c r="F821" s="43">
        <v>1</v>
      </c>
      <c r="G821" s="43"/>
      <c r="H821" s="43"/>
      <c r="I821" s="43"/>
      <c r="J821" s="43"/>
      <c r="K821" s="43"/>
      <c r="L821" s="43"/>
      <c r="M821" s="43"/>
      <c r="N821" s="43"/>
      <c r="O821" s="43"/>
      <c r="P821" s="43">
        <v>1</v>
      </c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>
        <v>1</v>
      </c>
      <c r="AB821" s="43"/>
      <c r="AC821" s="43"/>
      <c r="AD821" s="52" t="s">
        <v>38</v>
      </c>
      <c r="AE821" s="29"/>
    </row>
    <row r="822" spans="1:31" s="1" customFormat="1" ht="12.95" customHeight="1" x14ac:dyDescent="0.2">
      <c r="A822" s="39">
        <f t="shared" si="146"/>
        <v>816</v>
      </c>
      <c r="B822" s="40">
        <f t="shared" si="155"/>
        <v>1088</v>
      </c>
      <c r="C822" s="46">
        <v>45813</v>
      </c>
      <c r="D822" s="53" t="s">
        <v>89</v>
      </c>
      <c r="E822" s="43"/>
      <c r="F822" s="43">
        <v>1</v>
      </c>
      <c r="G822" s="43"/>
      <c r="H822" s="43"/>
      <c r="I822" s="43"/>
      <c r="J822" s="43"/>
      <c r="K822" s="43"/>
      <c r="L822" s="43"/>
      <c r="M822" s="43"/>
      <c r="N822" s="43"/>
      <c r="O822" s="43"/>
      <c r="P822" s="43">
        <v>1</v>
      </c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>
        <v>1</v>
      </c>
      <c r="AB822" s="43"/>
      <c r="AC822" s="43"/>
      <c r="AD822" s="52" t="s">
        <v>38</v>
      </c>
      <c r="AE822" s="29"/>
    </row>
    <row r="823" spans="1:31" s="1" customFormat="1" ht="12.95" customHeight="1" x14ac:dyDescent="0.2">
      <c r="A823" s="39">
        <f t="shared" si="146"/>
        <v>817</v>
      </c>
      <c r="B823" s="40">
        <f t="shared" si="155"/>
        <v>1089</v>
      </c>
      <c r="C823" s="46">
        <v>45813</v>
      </c>
      <c r="D823" s="53" t="s">
        <v>435</v>
      </c>
      <c r="E823" s="43"/>
      <c r="F823" s="43"/>
      <c r="G823" s="43"/>
      <c r="H823" s="43">
        <v>1</v>
      </c>
      <c r="I823" s="43"/>
      <c r="J823" s="43">
        <v>1</v>
      </c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>
        <v>1</v>
      </c>
      <c r="AB823" s="43"/>
      <c r="AC823" s="43"/>
      <c r="AD823" s="52" t="s">
        <v>88</v>
      </c>
      <c r="AE823" s="29"/>
    </row>
    <row r="824" spans="1:31" s="1" customFormat="1" ht="12.95" customHeight="1" x14ac:dyDescent="0.2">
      <c r="A824" s="39">
        <f t="shared" si="146"/>
        <v>818</v>
      </c>
      <c r="B824" s="40">
        <f t="shared" si="155"/>
        <v>1090</v>
      </c>
      <c r="C824" s="46">
        <v>45813</v>
      </c>
      <c r="D824" s="53" t="s">
        <v>532</v>
      </c>
      <c r="E824" s="43"/>
      <c r="F824" s="43"/>
      <c r="G824" s="43"/>
      <c r="H824" s="43">
        <v>1</v>
      </c>
      <c r="I824" s="43"/>
      <c r="J824" s="43">
        <v>1</v>
      </c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>
        <v>1</v>
      </c>
      <c r="AB824" s="43"/>
      <c r="AC824" s="43"/>
      <c r="AD824" s="52" t="s">
        <v>88</v>
      </c>
      <c r="AE824" s="29"/>
    </row>
    <row r="825" spans="1:31" s="1" customFormat="1" ht="12.95" customHeight="1" x14ac:dyDescent="0.2">
      <c r="A825" s="39">
        <f t="shared" si="146"/>
        <v>819</v>
      </c>
      <c r="B825" s="40">
        <f t="shared" si="155"/>
        <v>1091</v>
      </c>
      <c r="C825" s="46">
        <v>45814</v>
      </c>
      <c r="D825" s="53" t="s">
        <v>517</v>
      </c>
      <c r="E825" s="40"/>
      <c r="F825" s="43">
        <v>1</v>
      </c>
      <c r="G825" s="43"/>
      <c r="H825" s="43"/>
      <c r="I825" s="43"/>
      <c r="J825" s="43"/>
      <c r="K825" s="43"/>
      <c r="L825" s="43"/>
      <c r="M825" s="43"/>
      <c r="N825" s="43"/>
      <c r="O825" s="43"/>
      <c r="P825" s="43">
        <v>1</v>
      </c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>
        <v>1</v>
      </c>
      <c r="AB825" s="43"/>
      <c r="AC825" s="43"/>
      <c r="AD825" s="52" t="s">
        <v>249</v>
      </c>
      <c r="AE825" s="29"/>
    </row>
    <row r="826" spans="1:31" s="1" customFormat="1" ht="12.95" customHeight="1" x14ac:dyDescent="0.2">
      <c r="A826" s="39">
        <f t="shared" si="146"/>
        <v>820</v>
      </c>
      <c r="B826" s="40">
        <f t="shared" si="155"/>
        <v>1092</v>
      </c>
      <c r="C826" s="46">
        <v>45814</v>
      </c>
      <c r="D826" s="53" t="s">
        <v>442</v>
      </c>
      <c r="E826" s="40"/>
      <c r="F826" s="51">
        <v>1</v>
      </c>
      <c r="G826" s="43"/>
      <c r="H826" s="51"/>
      <c r="I826" s="51"/>
      <c r="J826" s="51"/>
      <c r="K826" s="43"/>
      <c r="L826" s="43"/>
      <c r="M826" s="51"/>
      <c r="N826" s="51"/>
      <c r="O826" s="51"/>
      <c r="P826" s="51">
        <v>1</v>
      </c>
      <c r="Q826" s="51"/>
      <c r="R826" s="51"/>
      <c r="S826" s="51"/>
      <c r="T826" s="51"/>
      <c r="U826" s="51"/>
      <c r="V826" s="51"/>
      <c r="W826" s="43"/>
      <c r="X826" s="51"/>
      <c r="Y826" s="43"/>
      <c r="Z826" s="51"/>
      <c r="AA826" s="43">
        <v>1</v>
      </c>
      <c r="AB826" s="51"/>
      <c r="AC826" s="51"/>
      <c r="AD826" s="52" t="s">
        <v>38</v>
      </c>
      <c r="AE826" s="29"/>
    </row>
    <row r="827" spans="1:31" s="1" customFormat="1" ht="12.95" customHeight="1" x14ac:dyDescent="0.2">
      <c r="A827" s="39">
        <f t="shared" si="146"/>
        <v>821</v>
      </c>
      <c r="B827" s="40">
        <f t="shared" si="155"/>
        <v>1093</v>
      </c>
      <c r="C827" s="46">
        <v>45814</v>
      </c>
      <c r="D827" s="53" t="s">
        <v>554</v>
      </c>
      <c r="E827" s="45"/>
      <c r="F827" s="51">
        <v>1</v>
      </c>
      <c r="G827" s="43"/>
      <c r="H827" s="51"/>
      <c r="I827" s="51"/>
      <c r="J827" s="51"/>
      <c r="K827" s="43"/>
      <c r="L827" s="43"/>
      <c r="M827" s="51"/>
      <c r="N827" s="51"/>
      <c r="O827" s="51"/>
      <c r="P827" s="51"/>
      <c r="Q827" s="51"/>
      <c r="R827" s="51"/>
      <c r="S827" s="51"/>
      <c r="T827" s="51"/>
      <c r="U827" s="51"/>
      <c r="V827" s="51">
        <v>1</v>
      </c>
      <c r="W827" s="43"/>
      <c r="X827" s="51"/>
      <c r="Y827" s="43"/>
      <c r="Z827" s="51"/>
      <c r="AA827" s="43">
        <v>1</v>
      </c>
      <c r="AB827" s="51"/>
      <c r="AC827" s="51"/>
      <c r="AD827" s="52" t="s">
        <v>88</v>
      </c>
      <c r="AE827" s="29"/>
    </row>
    <row r="828" spans="1:31" s="1" customFormat="1" ht="12.95" customHeight="1" x14ac:dyDescent="0.2">
      <c r="A828" s="39">
        <f t="shared" si="146"/>
        <v>822</v>
      </c>
      <c r="B828" s="40">
        <f t="shared" si="155"/>
        <v>1094</v>
      </c>
      <c r="C828" s="46">
        <v>45815</v>
      </c>
      <c r="D828" s="53" t="s">
        <v>248</v>
      </c>
      <c r="E828" s="43"/>
      <c r="F828" s="43">
        <v>1</v>
      </c>
      <c r="G828" s="43"/>
      <c r="H828" s="43"/>
      <c r="I828" s="43"/>
      <c r="J828" s="43"/>
      <c r="K828" s="43"/>
      <c r="L828" s="43"/>
      <c r="M828" s="43"/>
      <c r="N828" s="43"/>
      <c r="O828" s="43">
        <v>1</v>
      </c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>
        <v>1</v>
      </c>
      <c r="AB828" s="43"/>
      <c r="AC828" s="43"/>
      <c r="AD828" s="52" t="s">
        <v>88</v>
      </c>
      <c r="AE828" s="29"/>
    </row>
    <row r="829" spans="1:31" s="1" customFormat="1" ht="12.95" customHeight="1" x14ac:dyDescent="0.2">
      <c r="A829" s="39">
        <f t="shared" si="146"/>
        <v>823</v>
      </c>
      <c r="B829" s="40">
        <f t="shared" si="155"/>
        <v>1095</v>
      </c>
      <c r="C829" s="46">
        <v>45817</v>
      </c>
      <c r="D829" s="53" t="s">
        <v>339</v>
      </c>
      <c r="E829" s="45"/>
      <c r="F829" s="43">
        <v>1</v>
      </c>
      <c r="G829" s="43"/>
      <c r="H829" s="43"/>
      <c r="I829" s="43"/>
      <c r="J829" s="43"/>
      <c r="K829" s="43"/>
      <c r="L829" s="43"/>
      <c r="M829" s="43"/>
      <c r="N829" s="43"/>
      <c r="O829" s="43"/>
      <c r="P829" s="43">
        <v>1</v>
      </c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>
        <v>1</v>
      </c>
      <c r="AB829" s="43"/>
      <c r="AC829" s="43"/>
      <c r="AD829" s="52" t="s">
        <v>38</v>
      </c>
      <c r="AE829" s="29"/>
    </row>
    <row r="830" spans="1:31" s="1" customFormat="1" ht="12.95" customHeight="1" x14ac:dyDescent="0.2">
      <c r="A830" s="39">
        <f t="shared" si="146"/>
        <v>824</v>
      </c>
      <c r="B830" s="40">
        <f t="shared" si="155"/>
        <v>1096</v>
      </c>
      <c r="C830" s="46">
        <v>45817</v>
      </c>
      <c r="D830" s="53" t="s">
        <v>555</v>
      </c>
      <c r="E830" s="45"/>
      <c r="F830" s="51"/>
      <c r="G830" s="43"/>
      <c r="H830" s="51">
        <v>1</v>
      </c>
      <c r="I830" s="51"/>
      <c r="J830" s="51">
        <v>1</v>
      </c>
      <c r="K830" s="43"/>
      <c r="L830" s="43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43"/>
      <c r="X830" s="51"/>
      <c r="Y830" s="43"/>
      <c r="Z830" s="51"/>
      <c r="AA830" s="43">
        <v>1</v>
      </c>
      <c r="AB830" s="51"/>
      <c r="AC830" s="51"/>
      <c r="AD830" s="52" t="s">
        <v>88</v>
      </c>
      <c r="AE830" s="29"/>
    </row>
    <row r="831" spans="1:31" s="1" customFormat="1" ht="12.95" customHeight="1" x14ac:dyDescent="0.2">
      <c r="A831" s="39">
        <f t="shared" si="146"/>
        <v>825</v>
      </c>
      <c r="B831" s="40">
        <f t="shared" si="155"/>
        <v>1097</v>
      </c>
      <c r="C831" s="46">
        <v>45817</v>
      </c>
      <c r="D831" s="53" t="s">
        <v>212</v>
      </c>
      <c r="E831" s="45"/>
      <c r="F831" s="51"/>
      <c r="G831" s="43"/>
      <c r="H831" s="51">
        <v>1</v>
      </c>
      <c r="I831" s="51"/>
      <c r="J831" s="51">
        <v>1</v>
      </c>
      <c r="K831" s="43"/>
      <c r="L831" s="43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43"/>
      <c r="X831" s="51"/>
      <c r="Y831" s="43"/>
      <c r="Z831" s="51"/>
      <c r="AA831" s="43">
        <v>1</v>
      </c>
      <c r="AB831" s="51"/>
      <c r="AC831" s="51"/>
      <c r="AD831" s="52" t="s">
        <v>88</v>
      </c>
      <c r="AE831" s="29"/>
    </row>
    <row r="832" spans="1:31" s="1" customFormat="1" ht="12.95" customHeight="1" x14ac:dyDescent="0.2">
      <c r="A832" s="39">
        <f t="shared" si="146"/>
        <v>826</v>
      </c>
      <c r="B832" s="40">
        <f t="shared" si="155"/>
        <v>1098</v>
      </c>
      <c r="C832" s="46">
        <v>45818</v>
      </c>
      <c r="D832" s="53" t="s">
        <v>97</v>
      </c>
      <c r="E832" s="45"/>
      <c r="F832" s="43"/>
      <c r="G832" s="43"/>
      <c r="H832" s="43">
        <v>1</v>
      </c>
      <c r="I832" s="43"/>
      <c r="J832" s="43"/>
      <c r="K832" s="43"/>
      <c r="L832" s="43"/>
      <c r="M832" s="43"/>
      <c r="N832" s="43"/>
      <c r="O832" s="43">
        <v>1</v>
      </c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>
        <v>1</v>
      </c>
      <c r="AB832" s="43"/>
      <c r="AC832" s="43"/>
      <c r="AD832" s="52" t="s">
        <v>88</v>
      </c>
      <c r="AE832" s="29"/>
    </row>
    <row r="833" spans="1:31" s="1" customFormat="1" ht="12.95" customHeight="1" x14ac:dyDescent="0.2">
      <c r="A833" s="39">
        <f t="shared" si="146"/>
        <v>827</v>
      </c>
      <c r="B833" s="40">
        <f t="shared" si="155"/>
        <v>1099</v>
      </c>
      <c r="C833" s="46">
        <v>45818</v>
      </c>
      <c r="D833" s="53" t="s">
        <v>148</v>
      </c>
      <c r="E833" s="45"/>
      <c r="F833" s="43">
        <v>1</v>
      </c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>
        <v>1</v>
      </c>
      <c r="R833" s="43"/>
      <c r="S833" s="43"/>
      <c r="T833" s="43"/>
      <c r="U833" s="43"/>
      <c r="V833" s="43"/>
      <c r="W833" s="43"/>
      <c r="X833" s="43"/>
      <c r="Y833" s="43"/>
      <c r="Z833" s="43"/>
      <c r="AA833" s="43">
        <v>1</v>
      </c>
      <c r="AB833" s="43"/>
      <c r="AC833" s="43"/>
      <c r="AD833" s="52" t="s">
        <v>42</v>
      </c>
      <c r="AE833" s="29"/>
    </row>
    <row r="834" spans="1:31" s="1" customFormat="1" ht="12.95" customHeight="1" x14ac:dyDescent="0.2">
      <c r="A834" s="39">
        <f t="shared" si="146"/>
        <v>828</v>
      </c>
      <c r="B834" s="40">
        <f t="shared" si="155"/>
        <v>1100</v>
      </c>
      <c r="C834" s="46">
        <v>45818</v>
      </c>
      <c r="D834" s="53" t="s">
        <v>242</v>
      </c>
      <c r="E834" s="45"/>
      <c r="F834" s="43">
        <v>1</v>
      </c>
      <c r="G834" s="43"/>
      <c r="H834" s="43"/>
      <c r="I834" s="43"/>
      <c r="J834" s="43"/>
      <c r="K834" s="43"/>
      <c r="L834" s="43"/>
      <c r="M834" s="43"/>
      <c r="N834" s="43"/>
      <c r="O834" s="43"/>
      <c r="P834" s="43">
        <v>1</v>
      </c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>
        <v>1</v>
      </c>
      <c r="AB834" s="43"/>
      <c r="AC834" s="43"/>
      <c r="AD834" s="52" t="s">
        <v>42</v>
      </c>
      <c r="AE834" s="29"/>
    </row>
    <row r="835" spans="1:31" s="1" customFormat="1" ht="12.95" customHeight="1" x14ac:dyDescent="0.2">
      <c r="A835" s="39">
        <f t="shared" si="146"/>
        <v>829</v>
      </c>
      <c r="B835" s="40">
        <f t="shared" si="155"/>
        <v>1101</v>
      </c>
      <c r="C835" s="46">
        <v>45819</v>
      </c>
      <c r="D835" s="53" t="s">
        <v>556</v>
      </c>
      <c r="E835" s="45"/>
      <c r="F835" s="43"/>
      <c r="G835" s="43"/>
      <c r="H835" s="43">
        <v>1</v>
      </c>
      <c r="I835" s="43"/>
      <c r="J835" s="43">
        <v>1</v>
      </c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>
        <v>1</v>
      </c>
      <c r="AB835" s="43"/>
      <c r="AC835" s="43"/>
      <c r="AD835" s="52" t="s">
        <v>88</v>
      </c>
      <c r="AE835" s="29"/>
    </row>
    <row r="836" spans="1:31" s="1" customFormat="1" ht="12.95" customHeight="1" x14ac:dyDescent="0.2">
      <c r="A836" s="39">
        <f t="shared" si="146"/>
        <v>830</v>
      </c>
      <c r="B836" s="40">
        <f t="shared" si="155"/>
        <v>1102</v>
      </c>
      <c r="C836" s="46">
        <v>45819</v>
      </c>
      <c r="D836" s="53" t="s">
        <v>341</v>
      </c>
      <c r="E836" s="45"/>
      <c r="F836" s="51"/>
      <c r="G836" s="43"/>
      <c r="H836" s="51">
        <v>1</v>
      </c>
      <c r="I836" s="51"/>
      <c r="J836" s="51">
        <v>1</v>
      </c>
      <c r="K836" s="43"/>
      <c r="L836" s="43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43"/>
      <c r="X836" s="51"/>
      <c r="Y836" s="43"/>
      <c r="Z836" s="51"/>
      <c r="AA836" s="43">
        <v>1</v>
      </c>
      <c r="AB836" s="51"/>
      <c r="AC836" s="51"/>
      <c r="AD836" s="52" t="s">
        <v>88</v>
      </c>
      <c r="AE836" s="29"/>
    </row>
    <row r="837" spans="1:31" s="1" customFormat="1" ht="12.95" customHeight="1" x14ac:dyDescent="0.2">
      <c r="A837" s="39">
        <f t="shared" si="146"/>
        <v>831</v>
      </c>
      <c r="B837" s="40">
        <f t="shared" si="155"/>
        <v>1103</v>
      </c>
      <c r="C837" s="46">
        <v>45819</v>
      </c>
      <c r="D837" s="53" t="s">
        <v>557</v>
      </c>
      <c r="E837" s="45"/>
      <c r="F837" s="51">
        <v>1</v>
      </c>
      <c r="G837" s="43"/>
      <c r="H837" s="51"/>
      <c r="I837" s="51"/>
      <c r="J837" s="51"/>
      <c r="K837" s="43"/>
      <c r="L837" s="43"/>
      <c r="M837" s="51"/>
      <c r="N837" s="51"/>
      <c r="O837" s="51"/>
      <c r="P837" s="51">
        <v>1</v>
      </c>
      <c r="Q837" s="51"/>
      <c r="R837" s="51"/>
      <c r="S837" s="51"/>
      <c r="T837" s="51"/>
      <c r="U837" s="51"/>
      <c r="V837" s="51"/>
      <c r="W837" s="43"/>
      <c r="X837" s="51"/>
      <c r="Y837" s="43"/>
      <c r="Z837" s="51"/>
      <c r="AA837" s="43">
        <v>1</v>
      </c>
      <c r="AB837" s="51"/>
      <c r="AC837" s="51"/>
      <c r="AD837" s="52" t="s">
        <v>38</v>
      </c>
      <c r="AE837" s="29"/>
    </row>
    <row r="838" spans="1:31" s="1" customFormat="1" ht="12.95" customHeight="1" x14ac:dyDescent="0.2">
      <c r="A838" s="39">
        <f t="shared" si="146"/>
        <v>832</v>
      </c>
      <c r="B838" s="40">
        <f t="shared" si="155"/>
        <v>1104</v>
      </c>
      <c r="C838" s="46">
        <v>45820</v>
      </c>
      <c r="D838" s="53" t="s">
        <v>99</v>
      </c>
      <c r="E838" s="45"/>
      <c r="F838" s="51">
        <v>1</v>
      </c>
      <c r="G838" s="43"/>
      <c r="H838" s="51"/>
      <c r="I838" s="51"/>
      <c r="J838" s="51"/>
      <c r="K838" s="43"/>
      <c r="L838" s="43"/>
      <c r="M838" s="51"/>
      <c r="N838" s="51"/>
      <c r="O838" s="51"/>
      <c r="P838" s="51">
        <v>1</v>
      </c>
      <c r="Q838" s="51"/>
      <c r="R838" s="51"/>
      <c r="S838" s="51"/>
      <c r="T838" s="51"/>
      <c r="U838" s="51"/>
      <c r="V838" s="51"/>
      <c r="W838" s="43"/>
      <c r="X838" s="51"/>
      <c r="Y838" s="43"/>
      <c r="Z838" s="51"/>
      <c r="AA838" s="43">
        <v>1</v>
      </c>
      <c r="AB838" s="51"/>
      <c r="AC838" s="51"/>
      <c r="AD838" s="52" t="s">
        <v>88</v>
      </c>
      <c r="AE838" s="29"/>
    </row>
    <row r="839" spans="1:31" s="1" customFormat="1" ht="12.95" customHeight="1" x14ac:dyDescent="0.2">
      <c r="A839" s="39">
        <f t="shared" si="146"/>
        <v>833</v>
      </c>
      <c r="B839" s="40">
        <f t="shared" si="155"/>
        <v>1105</v>
      </c>
      <c r="C839" s="46">
        <v>45820</v>
      </c>
      <c r="D839" s="53" t="s">
        <v>41</v>
      </c>
      <c r="E839" s="45"/>
      <c r="F839" s="43">
        <v>1</v>
      </c>
      <c r="G839" s="43"/>
      <c r="H839" s="43"/>
      <c r="I839" s="43"/>
      <c r="J839" s="43"/>
      <c r="K839" s="43"/>
      <c r="L839" s="43"/>
      <c r="M839" s="43"/>
      <c r="N839" s="43"/>
      <c r="O839" s="43"/>
      <c r="P839" s="43">
        <v>1</v>
      </c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>
        <v>1</v>
      </c>
      <c r="AB839" s="43"/>
      <c r="AC839" s="43"/>
      <c r="AD839" s="52" t="s">
        <v>249</v>
      </c>
      <c r="AE839" s="29"/>
    </row>
    <row r="840" spans="1:31" s="1" customFormat="1" ht="12.95" customHeight="1" x14ac:dyDescent="0.2">
      <c r="A840" s="39">
        <f t="shared" si="146"/>
        <v>834</v>
      </c>
      <c r="B840" s="40">
        <f t="shared" si="155"/>
        <v>1106</v>
      </c>
      <c r="C840" s="46">
        <v>45820</v>
      </c>
      <c r="D840" s="53" t="s">
        <v>368</v>
      </c>
      <c r="E840" s="43"/>
      <c r="F840" s="43">
        <v>1</v>
      </c>
      <c r="G840" s="43"/>
      <c r="H840" s="43"/>
      <c r="I840" s="43"/>
      <c r="J840" s="43"/>
      <c r="K840" s="43"/>
      <c r="L840" s="43"/>
      <c r="M840" s="43"/>
      <c r="N840" s="43"/>
      <c r="O840" s="43"/>
      <c r="P840" s="43">
        <v>1</v>
      </c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>
        <v>1</v>
      </c>
      <c r="AB840" s="43"/>
      <c r="AC840" s="43"/>
      <c r="AD840" s="52" t="s">
        <v>38</v>
      </c>
      <c r="AE840" s="29"/>
    </row>
    <row r="841" spans="1:31" s="1" customFormat="1" ht="12.95" customHeight="1" x14ac:dyDescent="0.2">
      <c r="A841" s="39">
        <f t="shared" ref="A841:B904" si="156">A840+1</f>
        <v>835</v>
      </c>
      <c r="B841" s="40">
        <f t="shared" si="155"/>
        <v>1107</v>
      </c>
      <c r="C841" s="46">
        <v>45821</v>
      </c>
      <c r="D841" s="53" t="s">
        <v>344</v>
      </c>
      <c r="E841" s="45"/>
      <c r="F841" s="43">
        <v>1</v>
      </c>
      <c r="G841" s="43"/>
      <c r="H841" s="43"/>
      <c r="I841" s="43"/>
      <c r="J841" s="43"/>
      <c r="K841" s="43"/>
      <c r="L841" s="43"/>
      <c r="M841" s="43"/>
      <c r="N841" s="43"/>
      <c r="O841" s="43"/>
      <c r="P841" s="43">
        <v>1</v>
      </c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>
        <v>1</v>
      </c>
      <c r="AB841" s="43"/>
      <c r="AC841" s="43"/>
      <c r="AD841" s="52" t="s">
        <v>38</v>
      </c>
      <c r="AE841" s="29"/>
    </row>
    <row r="842" spans="1:31" s="1" customFormat="1" ht="12.95" customHeight="1" x14ac:dyDescent="0.2">
      <c r="A842" s="39">
        <f t="shared" si="156"/>
        <v>836</v>
      </c>
      <c r="B842" s="40">
        <f t="shared" si="155"/>
        <v>1108</v>
      </c>
      <c r="C842" s="46">
        <v>45821</v>
      </c>
      <c r="D842" s="53" t="s">
        <v>351</v>
      </c>
      <c r="E842" s="45"/>
      <c r="F842" s="43">
        <v>1</v>
      </c>
      <c r="G842" s="43"/>
      <c r="H842" s="43"/>
      <c r="I842" s="43"/>
      <c r="J842" s="43"/>
      <c r="K842" s="43"/>
      <c r="L842" s="43"/>
      <c r="M842" s="43"/>
      <c r="N842" s="43"/>
      <c r="O842" s="43"/>
      <c r="P842" s="43">
        <v>1</v>
      </c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>
        <v>1</v>
      </c>
      <c r="AB842" s="43"/>
      <c r="AC842" s="43"/>
      <c r="AD842" s="52" t="s">
        <v>236</v>
      </c>
      <c r="AE842" s="29"/>
    </row>
    <row r="843" spans="1:31" s="1" customFormat="1" ht="12.95" customHeight="1" x14ac:dyDescent="0.2">
      <c r="A843" s="39">
        <f t="shared" si="156"/>
        <v>837</v>
      </c>
      <c r="B843" s="40">
        <f t="shared" si="155"/>
        <v>1109</v>
      </c>
      <c r="C843" s="46">
        <v>45821</v>
      </c>
      <c r="D843" s="53" t="s">
        <v>71</v>
      </c>
      <c r="E843" s="45"/>
      <c r="F843" s="43">
        <v>1</v>
      </c>
      <c r="G843" s="43"/>
      <c r="H843" s="43"/>
      <c r="I843" s="43"/>
      <c r="J843" s="43"/>
      <c r="K843" s="43"/>
      <c r="L843" s="43"/>
      <c r="M843" s="43"/>
      <c r="N843" s="43"/>
      <c r="O843" s="43"/>
      <c r="P843" s="43">
        <v>1</v>
      </c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>
        <v>1</v>
      </c>
      <c r="AB843" s="43"/>
      <c r="AC843" s="43"/>
      <c r="AD843" s="52" t="s">
        <v>38</v>
      </c>
      <c r="AE843" s="29"/>
    </row>
    <row r="844" spans="1:31" s="1" customFormat="1" ht="12.95" customHeight="1" x14ac:dyDescent="0.2">
      <c r="A844" s="39">
        <f t="shared" si="156"/>
        <v>838</v>
      </c>
      <c r="B844" s="40">
        <f t="shared" si="155"/>
        <v>1110</v>
      </c>
      <c r="C844" s="41">
        <v>45822</v>
      </c>
      <c r="D844" s="42" t="s">
        <v>64</v>
      </c>
      <c r="E844" s="40"/>
      <c r="F844" s="43"/>
      <c r="G844" s="43">
        <v>1</v>
      </c>
      <c r="H844" s="43"/>
      <c r="I844" s="43"/>
      <c r="J844" s="43"/>
      <c r="K844" s="43"/>
      <c r="L844" s="43"/>
      <c r="M844" s="43"/>
      <c r="N844" s="43"/>
      <c r="O844" s="43"/>
      <c r="P844" s="43">
        <v>1</v>
      </c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>
        <v>1</v>
      </c>
      <c r="AB844" s="43"/>
      <c r="AC844" s="43"/>
      <c r="AD844" s="52" t="s">
        <v>38</v>
      </c>
      <c r="AE844" s="29"/>
    </row>
    <row r="845" spans="1:31" s="1" customFormat="1" ht="12.95" customHeight="1" x14ac:dyDescent="0.2">
      <c r="A845" s="39">
        <f t="shared" si="156"/>
        <v>839</v>
      </c>
      <c r="B845" s="40">
        <f t="shared" si="155"/>
        <v>1111</v>
      </c>
      <c r="C845" s="41">
        <v>45822</v>
      </c>
      <c r="D845" s="42" t="s">
        <v>401</v>
      </c>
      <c r="E845" s="40"/>
      <c r="F845" s="43"/>
      <c r="G845" s="43">
        <v>1</v>
      </c>
      <c r="H845" s="43"/>
      <c r="I845" s="43"/>
      <c r="J845" s="43"/>
      <c r="K845" s="43"/>
      <c r="L845" s="43"/>
      <c r="M845" s="43"/>
      <c r="N845" s="43"/>
      <c r="O845" s="43"/>
      <c r="P845" s="43"/>
      <c r="Q845" s="43">
        <v>1</v>
      </c>
      <c r="R845" s="43"/>
      <c r="S845" s="43"/>
      <c r="T845" s="43"/>
      <c r="U845" s="43"/>
      <c r="V845" s="43"/>
      <c r="W845" s="43"/>
      <c r="X845" s="43"/>
      <c r="Y845" s="43"/>
      <c r="Z845" s="43"/>
      <c r="AA845" s="43">
        <v>1</v>
      </c>
      <c r="AB845" s="43"/>
      <c r="AC845" s="43"/>
      <c r="AD845" s="52" t="s">
        <v>88</v>
      </c>
      <c r="AE845" s="29"/>
    </row>
    <row r="846" spans="1:31" s="1" customFormat="1" ht="12.95" customHeight="1" x14ac:dyDescent="0.2">
      <c r="A846" s="39">
        <f t="shared" si="156"/>
        <v>840</v>
      </c>
      <c r="B846" s="40">
        <f t="shared" si="155"/>
        <v>1112</v>
      </c>
      <c r="C846" s="41">
        <v>45822</v>
      </c>
      <c r="D846" s="42" t="s">
        <v>426</v>
      </c>
      <c r="E846" s="45"/>
      <c r="F846" s="43"/>
      <c r="G846" s="43">
        <v>1</v>
      </c>
      <c r="H846" s="43"/>
      <c r="I846" s="43"/>
      <c r="J846" s="43"/>
      <c r="K846" s="43"/>
      <c r="L846" s="43"/>
      <c r="M846" s="43"/>
      <c r="N846" s="43"/>
      <c r="O846" s="43"/>
      <c r="P846" s="43"/>
      <c r="Q846" s="43">
        <v>1</v>
      </c>
      <c r="R846" s="43"/>
      <c r="S846" s="43"/>
      <c r="T846" s="43"/>
      <c r="U846" s="43"/>
      <c r="V846" s="43"/>
      <c r="W846" s="43"/>
      <c r="X846" s="43"/>
      <c r="Y846" s="43"/>
      <c r="Z846" s="43"/>
      <c r="AA846" s="43">
        <v>1</v>
      </c>
      <c r="AB846" s="43"/>
      <c r="AC846" s="43"/>
      <c r="AD846" s="52" t="s">
        <v>42</v>
      </c>
      <c r="AE846" s="29"/>
    </row>
    <row r="847" spans="1:31" s="1" customFormat="1" ht="12.95" customHeight="1" x14ac:dyDescent="0.2">
      <c r="A847" s="39">
        <f t="shared" si="156"/>
        <v>841</v>
      </c>
      <c r="B847" s="40">
        <f t="shared" si="155"/>
        <v>1113</v>
      </c>
      <c r="C847" s="41">
        <v>45823</v>
      </c>
      <c r="D847" s="42" t="s">
        <v>558</v>
      </c>
      <c r="E847" s="45"/>
      <c r="F847" s="43"/>
      <c r="G847" s="43">
        <v>1</v>
      </c>
      <c r="H847" s="43"/>
      <c r="I847" s="43"/>
      <c r="J847" s="43"/>
      <c r="K847" s="43"/>
      <c r="L847" s="43"/>
      <c r="M847" s="43"/>
      <c r="N847" s="43"/>
      <c r="O847" s="43"/>
      <c r="P847" s="43">
        <v>1</v>
      </c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>
        <v>1</v>
      </c>
      <c r="AB847" s="43"/>
      <c r="AC847" s="43"/>
      <c r="AD847" s="52" t="s">
        <v>38</v>
      </c>
      <c r="AE847" s="29"/>
    </row>
    <row r="848" spans="1:31" s="1" customFormat="1" ht="12.95" customHeight="1" x14ac:dyDescent="0.2">
      <c r="A848" s="39">
        <f t="shared" si="156"/>
        <v>842</v>
      </c>
      <c r="B848" s="40">
        <f t="shared" si="155"/>
        <v>1114</v>
      </c>
      <c r="C848" s="41">
        <v>45824</v>
      </c>
      <c r="D848" s="42" t="s">
        <v>559</v>
      </c>
      <c r="E848" s="45"/>
      <c r="F848" s="43"/>
      <c r="G848" s="43">
        <v>1</v>
      </c>
      <c r="H848" s="43"/>
      <c r="I848" s="43"/>
      <c r="J848" s="43"/>
      <c r="K848" s="43"/>
      <c r="L848" s="43"/>
      <c r="M848" s="43"/>
      <c r="N848" s="43"/>
      <c r="O848" s="43">
        <v>1</v>
      </c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>
        <v>1</v>
      </c>
      <c r="AB848" s="43"/>
      <c r="AC848" s="43"/>
      <c r="AD848" s="52" t="s">
        <v>32</v>
      </c>
      <c r="AE848" s="29"/>
    </row>
    <row r="849" spans="1:31" s="1" customFormat="1" ht="12.95" customHeight="1" x14ac:dyDescent="0.2">
      <c r="A849" s="39">
        <f t="shared" si="156"/>
        <v>843</v>
      </c>
      <c r="B849" s="40">
        <f t="shared" si="155"/>
        <v>1115</v>
      </c>
      <c r="C849" s="41">
        <v>45824</v>
      </c>
      <c r="D849" s="42" t="s">
        <v>436</v>
      </c>
      <c r="E849" s="45"/>
      <c r="F849" s="43"/>
      <c r="G849" s="43">
        <v>1</v>
      </c>
      <c r="H849" s="43"/>
      <c r="I849" s="43"/>
      <c r="J849" s="43"/>
      <c r="K849" s="43"/>
      <c r="L849" s="43"/>
      <c r="M849" s="43"/>
      <c r="N849" s="43"/>
      <c r="O849" s="43"/>
      <c r="P849" s="43">
        <v>1</v>
      </c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>
        <v>1</v>
      </c>
      <c r="AB849" s="43"/>
      <c r="AC849" s="43"/>
      <c r="AD849" s="52" t="s">
        <v>236</v>
      </c>
      <c r="AE849" s="29"/>
    </row>
    <row r="850" spans="1:31" s="1" customFormat="1" ht="12.95" customHeight="1" x14ac:dyDescent="0.2">
      <c r="A850" s="39">
        <f t="shared" si="156"/>
        <v>844</v>
      </c>
      <c r="B850" s="40">
        <f t="shared" si="155"/>
        <v>1116</v>
      </c>
      <c r="C850" s="41">
        <v>45824</v>
      </c>
      <c r="D850" s="42" t="s">
        <v>464</v>
      </c>
      <c r="E850" s="45"/>
      <c r="F850" s="43"/>
      <c r="G850" s="43">
        <v>1</v>
      </c>
      <c r="H850" s="43"/>
      <c r="I850" s="43"/>
      <c r="J850" s="43"/>
      <c r="K850" s="43"/>
      <c r="L850" s="43"/>
      <c r="M850" s="43"/>
      <c r="N850" s="43"/>
      <c r="O850" s="43"/>
      <c r="P850" s="43">
        <v>1</v>
      </c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>
        <v>1</v>
      </c>
      <c r="AB850" s="43"/>
      <c r="AC850" s="43"/>
      <c r="AD850" s="52" t="s">
        <v>38</v>
      </c>
      <c r="AE850" s="29"/>
    </row>
    <row r="851" spans="1:31" s="1" customFormat="1" ht="12.95" customHeight="1" x14ac:dyDescent="0.2">
      <c r="A851" s="39">
        <f t="shared" si="156"/>
        <v>845</v>
      </c>
      <c r="B851" s="40">
        <f t="shared" si="155"/>
        <v>1117</v>
      </c>
      <c r="C851" s="41">
        <v>45825</v>
      </c>
      <c r="D851" s="42" t="s">
        <v>560</v>
      </c>
      <c r="E851" s="40"/>
      <c r="F851" s="43"/>
      <c r="G851" s="43">
        <v>1</v>
      </c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>
        <v>1</v>
      </c>
      <c r="W851" s="43"/>
      <c r="X851" s="43"/>
      <c r="Y851" s="43"/>
      <c r="Z851" s="43"/>
      <c r="AA851" s="43">
        <v>1</v>
      </c>
      <c r="AB851" s="43"/>
      <c r="AC851" s="43"/>
      <c r="AD851" s="52" t="s">
        <v>38</v>
      </c>
      <c r="AE851" s="29"/>
    </row>
    <row r="852" spans="1:31" s="1" customFormat="1" ht="12.95" customHeight="1" x14ac:dyDescent="0.2">
      <c r="A852" s="39">
        <f t="shared" si="156"/>
        <v>846</v>
      </c>
      <c r="B852" s="40">
        <f t="shared" si="155"/>
        <v>1118</v>
      </c>
      <c r="C852" s="41">
        <v>45825</v>
      </c>
      <c r="D852" s="42" t="s">
        <v>363</v>
      </c>
      <c r="E852" s="45"/>
      <c r="F852" s="43"/>
      <c r="G852" s="43">
        <v>1</v>
      </c>
      <c r="H852" s="43"/>
      <c r="I852" s="43"/>
      <c r="J852" s="43"/>
      <c r="K852" s="43"/>
      <c r="L852" s="43"/>
      <c r="M852" s="43"/>
      <c r="N852" s="43"/>
      <c r="O852" s="43"/>
      <c r="P852" s="43">
        <v>1</v>
      </c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>
        <v>1</v>
      </c>
      <c r="AB852" s="43"/>
      <c r="AC852" s="43"/>
      <c r="AD852" s="52" t="s">
        <v>249</v>
      </c>
      <c r="AE852" s="29"/>
    </row>
    <row r="853" spans="1:31" s="1" customFormat="1" ht="12.95" customHeight="1" x14ac:dyDescent="0.2">
      <c r="A853" s="39">
        <f t="shared" si="156"/>
        <v>847</v>
      </c>
      <c r="B853" s="40">
        <f t="shared" si="155"/>
        <v>1119</v>
      </c>
      <c r="C853" s="41">
        <v>45825</v>
      </c>
      <c r="D853" s="42" t="s">
        <v>270</v>
      </c>
      <c r="E853" s="40"/>
      <c r="F853" s="43"/>
      <c r="G853" s="43">
        <v>1</v>
      </c>
      <c r="H853" s="43"/>
      <c r="I853" s="43"/>
      <c r="J853" s="43"/>
      <c r="K853" s="43"/>
      <c r="L853" s="43"/>
      <c r="M853" s="43"/>
      <c r="N853" s="43"/>
      <c r="O853" s="43"/>
      <c r="P853" s="43">
        <v>1</v>
      </c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>
        <v>1</v>
      </c>
      <c r="AB853" s="43"/>
      <c r="AC853" s="43"/>
      <c r="AD853" s="52" t="s">
        <v>38</v>
      </c>
      <c r="AE853" s="29"/>
    </row>
    <row r="854" spans="1:31" s="1" customFormat="1" ht="12.95" customHeight="1" x14ac:dyDescent="0.2">
      <c r="A854" s="39">
        <f t="shared" si="156"/>
        <v>848</v>
      </c>
      <c r="B854" s="40">
        <f t="shared" si="155"/>
        <v>1120</v>
      </c>
      <c r="C854" s="41">
        <v>45826</v>
      </c>
      <c r="D854" s="42" t="s">
        <v>219</v>
      </c>
      <c r="E854" s="45"/>
      <c r="F854" s="43"/>
      <c r="G854" s="43">
        <v>1</v>
      </c>
      <c r="H854" s="43"/>
      <c r="I854" s="43"/>
      <c r="J854" s="43"/>
      <c r="K854" s="43"/>
      <c r="L854" s="43"/>
      <c r="M854" s="43"/>
      <c r="N854" s="43"/>
      <c r="O854" s="43"/>
      <c r="P854" s="43">
        <v>1</v>
      </c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>
        <v>1</v>
      </c>
      <c r="AB854" s="43"/>
      <c r="AC854" s="43"/>
      <c r="AD854" s="52" t="s">
        <v>249</v>
      </c>
      <c r="AE854" s="29"/>
    </row>
    <row r="855" spans="1:31" s="1" customFormat="1" ht="12.95" customHeight="1" x14ac:dyDescent="0.2">
      <c r="A855" s="39">
        <f t="shared" si="156"/>
        <v>849</v>
      </c>
      <c r="B855" s="40">
        <f t="shared" si="155"/>
        <v>1121</v>
      </c>
      <c r="C855" s="41">
        <v>45826</v>
      </c>
      <c r="D855" s="42" t="s">
        <v>198</v>
      </c>
      <c r="E855" s="45"/>
      <c r="F855" s="43"/>
      <c r="G855" s="43">
        <v>1</v>
      </c>
      <c r="H855" s="43"/>
      <c r="I855" s="43"/>
      <c r="J855" s="43"/>
      <c r="K855" s="43"/>
      <c r="L855" s="43"/>
      <c r="M855" s="43"/>
      <c r="N855" s="43"/>
      <c r="O855" s="43"/>
      <c r="P855" s="43">
        <v>1</v>
      </c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>
        <v>1</v>
      </c>
      <c r="AB855" s="43"/>
      <c r="AC855" s="43"/>
      <c r="AD855" s="52" t="s">
        <v>38</v>
      </c>
      <c r="AE855" s="29"/>
    </row>
    <row r="856" spans="1:31" s="1" customFormat="1" ht="12.95" customHeight="1" x14ac:dyDescent="0.2">
      <c r="A856" s="39">
        <f t="shared" si="156"/>
        <v>850</v>
      </c>
      <c r="B856" s="40">
        <f t="shared" si="155"/>
        <v>1122</v>
      </c>
      <c r="C856" s="41">
        <v>45826</v>
      </c>
      <c r="D856" s="42" t="s">
        <v>561</v>
      </c>
      <c r="E856" s="40"/>
      <c r="F856" s="43"/>
      <c r="G856" s="43">
        <v>1</v>
      </c>
      <c r="H856" s="43"/>
      <c r="I856" s="43"/>
      <c r="J856" s="43"/>
      <c r="K856" s="43"/>
      <c r="L856" s="43"/>
      <c r="M856" s="43"/>
      <c r="N856" s="43"/>
      <c r="O856" s="43"/>
      <c r="P856" s="43">
        <v>1</v>
      </c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>
        <v>1</v>
      </c>
      <c r="AB856" s="43"/>
      <c r="AC856" s="43"/>
      <c r="AD856" s="52" t="s">
        <v>34</v>
      </c>
      <c r="AE856" s="29"/>
    </row>
    <row r="857" spans="1:31" s="1" customFormat="1" ht="12.95" customHeight="1" x14ac:dyDescent="0.2">
      <c r="A857" s="39">
        <f t="shared" si="156"/>
        <v>851</v>
      </c>
      <c r="B857" s="40">
        <f t="shared" si="155"/>
        <v>1123</v>
      </c>
      <c r="C857" s="41">
        <v>45827</v>
      </c>
      <c r="D857" s="42" t="s">
        <v>558</v>
      </c>
      <c r="E857" s="45"/>
      <c r="F857" s="43"/>
      <c r="G857" s="43">
        <v>1</v>
      </c>
      <c r="H857" s="43"/>
      <c r="I857" s="43"/>
      <c r="J857" s="43"/>
      <c r="K857" s="43"/>
      <c r="L857" s="43"/>
      <c r="M857" s="43"/>
      <c r="N857" s="43"/>
      <c r="O857" s="43"/>
      <c r="P857" s="43">
        <v>1</v>
      </c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>
        <v>1</v>
      </c>
      <c r="AB857" s="43"/>
      <c r="AC857" s="43"/>
      <c r="AD857" s="52" t="s">
        <v>38</v>
      </c>
      <c r="AE857" s="29"/>
    </row>
    <row r="858" spans="1:31" s="1" customFormat="1" ht="12.95" customHeight="1" x14ac:dyDescent="0.2">
      <c r="A858" s="39">
        <f t="shared" si="156"/>
        <v>852</v>
      </c>
      <c r="B858" s="40">
        <f t="shared" si="155"/>
        <v>1124</v>
      </c>
      <c r="C858" s="41">
        <v>45827</v>
      </c>
      <c r="D858" s="42" t="s">
        <v>102</v>
      </c>
      <c r="E858" s="40"/>
      <c r="F858" s="43"/>
      <c r="G858" s="43"/>
      <c r="H858" s="43">
        <v>1</v>
      </c>
      <c r="I858" s="43"/>
      <c r="J858" s="43"/>
      <c r="K858" s="43"/>
      <c r="L858" s="43"/>
      <c r="M858" s="43"/>
      <c r="N858" s="43"/>
      <c r="O858" s="43">
        <v>1</v>
      </c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>
        <v>1</v>
      </c>
      <c r="AB858" s="43"/>
      <c r="AC858" s="43"/>
      <c r="AD858" s="52" t="s">
        <v>88</v>
      </c>
      <c r="AE858" s="29"/>
    </row>
    <row r="859" spans="1:31" s="1" customFormat="1" ht="12.95" customHeight="1" x14ac:dyDescent="0.2">
      <c r="A859" s="39">
        <f t="shared" si="156"/>
        <v>853</v>
      </c>
      <c r="B859" s="40">
        <f t="shared" si="155"/>
        <v>1125</v>
      </c>
      <c r="C859" s="41">
        <v>45827</v>
      </c>
      <c r="D859" s="42" t="s">
        <v>217</v>
      </c>
      <c r="E859" s="40"/>
      <c r="F859" s="43"/>
      <c r="G859" s="43">
        <v>1</v>
      </c>
      <c r="H859" s="43"/>
      <c r="I859" s="43"/>
      <c r="J859" s="43"/>
      <c r="K859" s="43"/>
      <c r="L859" s="43"/>
      <c r="M859" s="43"/>
      <c r="N859" s="43"/>
      <c r="O859" s="43"/>
      <c r="P859" s="43">
        <v>1</v>
      </c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>
        <v>1</v>
      </c>
      <c r="AB859" s="43"/>
      <c r="AC859" s="43"/>
      <c r="AD859" s="52" t="s">
        <v>38</v>
      </c>
      <c r="AE859" s="29"/>
    </row>
    <row r="860" spans="1:31" s="1" customFormat="1" ht="12.95" customHeight="1" x14ac:dyDescent="0.2">
      <c r="A860" s="39">
        <f t="shared" si="156"/>
        <v>854</v>
      </c>
      <c r="B860" s="40">
        <f t="shared" si="155"/>
        <v>1126</v>
      </c>
      <c r="C860" s="41">
        <v>45828</v>
      </c>
      <c r="D860" s="42" t="s">
        <v>562</v>
      </c>
      <c r="E860" s="40"/>
      <c r="F860" s="43"/>
      <c r="G860" s="43">
        <v>1</v>
      </c>
      <c r="H860" s="43"/>
      <c r="I860" s="43"/>
      <c r="J860" s="43"/>
      <c r="K860" s="43"/>
      <c r="L860" s="43"/>
      <c r="M860" s="43"/>
      <c r="N860" s="43"/>
      <c r="O860" s="43"/>
      <c r="P860" s="43">
        <v>1</v>
      </c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>
        <v>1</v>
      </c>
      <c r="AB860" s="43"/>
      <c r="AC860" s="43"/>
      <c r="AD860" s="52" t="s">
        <v>249</v>
      </c>
      <c r="AE860" s="29"/>
    </row>
    <row r="861" spans="1:31" s="1" customFormat="1" ht="12.95" customHeight="1" x14ac:dyDescent="0.2">
      <c r="A861" s="39">
        <f t="shared" si="156"/>
        <v>855</v>
      </c>
      <c r="B861" s="40">
        <f t="shared" si="155"/>
        <v>1127</v>
      </c>
      <c r="C861" s="41">
        <v>45828</v>
      </c>
      <c r="D861" s="42" t="s">
        <v>206</v>
      </c>
      <c r="E861" s="45"/>
      <c r="F861" s="43"/>
      <c r="G861" s="43">
        <v>1</v>
      </c>
      <c r="H861" s="43"/>
      <c r="I861" s="43"/>
      <c r="J861" s="43"/>
      <c r="K861" s="43"/>
      <c r="L861" s="43"/>
      <c r="M861" s="43"/>
      <c r="N861" s="43"/>
      <c r="O861" s="43"/>
      <c r="P861" s="43"/>
      <c r="Q861" s="43">
        <v>1</v>
      </c>
      <c r="R861" s="43"/>
      <c r="S861" s="43"/>
      <c r="T861" s="43"/>
      <c r="U861" s="43"/>
      <c r="V861" s="43"/>
      <c r="W861" s="43"/>
      <c r="X861" s="43"/>
      <c r="Y861" s="43"/>
      <c r="Z861" s="43"/>
      <c r="AA861" s="43">
        <v>1</v>
      </c>
      <c r="AB861" s="43"/>
      <c r="AC861" s="43"/>
      <c r="AD861" s="52" t="s">
        <v>88</v>
      </c>
      <c r="AE861" s="29"/>
    </row>
    <row r="862" spans="1:31" s="1" customFormat="1" ht="12.95" customHeight="1" x14ac:dyDescent="0.2">
      <c r="A862" s="39">
        <f t="shared" si="156"/>
        <v>856</v>
      </c>
      <c r="B862" s="40">
        <f t="shared" si="155"/>
        <v>1128</v>
      </c>
      <c r="C862" s="41">
        <v>45828</v>
      </c>
      <c r="D862" s="42" t="s">
        <v>444</v>
      </c>
      <c r="E862" s="40"/>
      <c r="F862" s="43"/>
      <c r="G862" s="43">
        <v>1</v>
      </c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>
        <v>1</v>
      </c>
      <c r="W862" s="43"/>
      <c r="X862" s="43"/>
      <c r="Y862" s="43"/>
      <c r="Z862" s="43"/>
      <c r="AA862" s="43">
        <v>1</v>
      </c>
      <c r="AB862" s="43"/>
      <c r="AC862" s="43"/>
      <c r="AD862" s="52" t="s">
        <v>38</v>
      </c>
      <c r="AE862" s="29"/>
    </row>
    <row r="863" spans="1:31" s="1" customFormat="1" ht="12.95" customHeight="1" x14ac:dyDescent="0.2">
      <c r="A863" s="39">
        <f t="shared" si="156"/>
        <v>857</v>
      </c>
      <c r="B863" s="40">
        <f t="shared" si="155"/>
        <v>1129</v>
      </c>
      <c r="C863" s="41">
        <v>45829</v>
      </c>
      <c r="D863" s="42" t="s">
        <v>336</v>
      </c>
      <c r="E863" s="40"/>
      <c r="F863" s="43"/>
      <c r="G863" s="43">
        <v>1</v>
      </c>
      <c r="H863" s="43"/>
      <c r="I863" s="43"/>
      <c r="J863" s="43"/>
      <c r="K863" s="43"/>
      <c r="L863" s="43"/>
      <c r="M863" s="43"/>
      <c r="N863" s="43"/>
      <c r="O863" s="43"/>
      <c r="P863" s="43">
        <v>1</v>
      </c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>
        <v>1</v>
      </c>
      <c r="AB863" s="43"/>
      <c r="AC863" s="43"/>
      <c r="AD863" s="52" t="s">
        <v>38</v>
      </c>
      <c r="AE863" s="29"/>
    </row>
    <row r="864" spans="1:31" s="1" customFormat="1" ht="12.95" customHeight="1" x14ac:dyDescent="0.2">
      <c r="A864" s="39">
        <f t="shared" si="156"/>
        <v>858</v>
      </c>
      <c r="B864" s="40">
        <f t="shared" si="155"/>
        <v>1130</v>
      </c>
      <c r="C864" s="41">
        <v>45829</v>
      </c>
      <c r="D864" s="42" t="s">
        <v>473</v>
      </c>
      <c r="E864" s="40"/>
      <c r="F864" s="43"/>
      <c r="G864" s="43">
        <v>1</v>
      </c>
      <c r="H864" s="43"/>
      <c r="I864" s="43"/>
      <c r="J864" s="43"/>
      <c r="K864" s="43"/>
      <c r="L864" s="43"/>
      <c r="M864" s="43"/>
      <c r="N864" s="43"/>
      <c r="O864" s="43"/>
      <c r="P864" s="43">
        <v>1</v>
      </c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>
        <v>1</v>
      </c>
      <c r="AB864" s="43"/>
      <c r="AC864" s="43"/>
      <c r="AD864" s="52" t="s">
        <v>88</v>
      </c>
      <c r="AE864" s="29"/>
    </row>
    <row r="865" spans="1:31" s="1" customFormat="1" ht="12.95" customHeight="1" x14ac:dyDescent="0.2">
      <c r="A865" s="39">
        <f t="shared" si="156"/>
        <v>859</v>
      </c>
      <c r="B865" s="40">
        <f t="shared" si="155"/>
        <v>1131</v>
      </c>
      <c r="C865" s="41">
        <v>45829</v>
      </c>
      <c r="D865" s="42" t="s">
        <v>147</v>
      </c>
      <c r="E865" s="40"/>
      <c r="F865" s="43"/>
      <c r="G865" s="43">
        <v>1</v>
      </c>
      <c r="H865" s="43"/>
      <c r="I865" s="43"/>
      <c r="J865" s="43"/>
      <c r="K865" s="43"/>
      <c r="L865" s="43"/>
      <c r="M865" s="43"/>
      <c r="N865" s="43"/>
      <c r="O865" s="43"/>
      <c r="P865" s="43"/>
      <c r="Q865" s="43">
        <v>1</v>
      </c>
      <c r="R865" s="43"/>
      <c r="S865" s="43"/>
      <c r="T865" s="43"/>
      <c r="U865" s="43"/>
      <c r="V865" s="43"/>
      <c r="W865" s="43"/>
      <c r="X865" s="43"/>
      <c r="Y865" s="43"/>
      <c r="Z865" s="43"/>
      <c r="AA865" s="43">
        <v>1</v>
      </c>
      <c r="AB865" s="43"/>
      <c r="AC865" s="43"/>
      <c r="AD865" s="52" t="s">
        <v>88</v>
      </c>
      <c r="AE865" s="29"/>
    </row>
    <row r="866" spans="1:31" s="1" customFormat="1" ht="12.95" customHeight="1" x14ac:dyDescent="0.2">
      <c r="A866" s="39">
        <f t="shared" si="156"/>
        <v>860</v>
      </c>
      <c r="B866" s="40">
        <f t="shared" si="155"/>
        <v>1132</v>
      </c>
      <c r="C866" s="41">
        <v>45830</v>
      </c>
      <c r="D866" s="42" t="s">
        <v>137</v>
      </c>
      <c r="E866" s="43"/>
      <c r="F866" s="43"/>
      <c r="G866" s="43">
        <v>1</v>
      </c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>
        <v>1</v>
      </c>
      <c r="V866" s="43"/>
      <c r="W866" s="43"/>
      <c r="X866" s="43"/>
      <c r="Y866" s="43"/>
      <c r="Z866" s="43"/>
      <c r="AA866" s="43">
        <v>1</v>
      </c>
      <c r="AB866" s="43"/>
      <c r="AC866" s="43"/>
      <c r="AD866" s="52" t="s">
        <v>38</v>
      </c>
      <c r="AE866" s="29"/>
    </row>
    <row r="867" spans="1:31" s="1" customFormat="1" ht="12.95" customHeight="1" x14ac:dyDescent="0.2">
      <c r="A867" s="39">
        <f t="shared" si="156"/>
        <v>861</v>
      </c>
      <c r="B867" s="40">
        <f t="shared" si="155"/>
        <v>1133</v>
      </c>
      <c r="C867" s="41">
        <v>45830</v>
      </c>
      <c r="D867" s="42" t="s">
        <v>127</v>
      </c>
      <c r="E867" s="43"/>
      <c r="F867" s="43"/>
      <c r="G867" s="43">
        <v>1</v>
      </c>
      <c r="H867" s="43"/>
      <c r="I867" s="43"/>
      <c r="J867" s="43"/>
      <c r="K867" s="43"/>
      <c r="L867" s="43"/>
      <c r="M867" s="43"/>
      <c r="N867" s="43"/>
      <c r="O867" s="43"/>
      <c r="P867" s="43"/>
      <c r="Q867" s="43">
        <v>1</v>
      </c>
      <c r="R867" s="43"/>
      <c r="S867" s="43"/>
      <c r="T867" s="43"/>
      <c r="U867" s="43"/>
      <c r="V867" s="43"/>
      <c r="W867" s="43"/>
      <c r="X867" s="43"/>
      <c r="Y867" s="43"/>
      <c r="Z867" s="43"/>
      <c r="AA867" s="43">
        <v>1</v>
      </c>
      <c r="AB867" s="43"/>
      <c r="AC867" s="43"/>
      <c r="AD867" s="52" t="s">
        <v>88</v>
      </c>
      <c r="AE867" s="29"/>
    </row>
    <row r="868" spans="1:31" s="1" customFormat="1" ht="12.95" customHeight="1" x14ac:dyDescent="0.2">
      <c r="A868" s="39">
        <f t="shared" si="156"/>
        <v>862</v>
      </c>
      <c r="B868" s="40">
        <f t="shared" si="155"/>
        <v>1134</v>
      </c>
      <c r="C868" s="41">
        <v>45830</v>
      </c>
      <c r="D868" s="42" t="s">
        <v>155</v>
      </c>
      <c r="E868" s="43"/>
      <c r="F868" s="43"/>
      <c r="G868" s="43">
        <v>1</v>
      </c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>
        <v>1</v>
      </c>
      <c r="V868" s="43"/>
      <c r="W868" s="43"/>
      <c r="X868" s="43"/>
      <c r="Y868" s="43"/>
      <c r="Z868" s="43"/>
      <c r="AA868" s="43">
        <v>1</v>
      </c>
      <c r="AB868" s="43"/>
      <c r="AC868" s="43"/>
      <c r="AD868" s="52" t="s">
        <v>34</v>
      </c>
      <c r="AE868" s="29"/>
    </row>
    <row r="869" spans="1:31" s="1" customFormat="1" ht="12.95" customHeight="1" x14ac:dyDescent="0.2">
      <c r="A869" s="39">
        <f t="shared" si="156"/>
        <v>863</v>
      </c>
      <c r="B869" s="40">
        <f t="shared" si="155"/>
        <v>1135</v>
      </c>
      <c r="C869" s="41">
        <v>45831</v>
      </c>
      <c r="D869" s="42" t="s">
        <v>125</v>
      </c>
      <c r="E869" s="40"/>
      <c r="F869" s="43"/>
      <c r="G869" s="43"/>
      <c r="H869" s="43">
        <v>1</v>
      </c>
      <c r="I869" s="43"/>
      <c r="J869" s="43"/>
      <c r="K869" s="43"/>
      <c r="L869" s="43"/>
      <c r="M869" s="43"/>
      <c r="N869" s="43"/>
      <c r="O869" s="43">
        <v>1</v>
      </c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>
        <v>1</v>
      </c>
      <c r="AB869" s="43"/>
      <c r="AC869" s="43"/>
      <c r="AD869" s="52" t="s">
        <v>88</v>
      </c>
      <c r="AE869" s="29"/>
    </row>
    <row r="870" spans="1:31" s="1" customFormat="1" ht="12.95" customHeight="1" x14ac:dyDescent="0.2">
      <c r="A870" s="39">
        <f t="shared" si="156"/>
        <v>864</v>
      </c>
      <c r="B870" s="40">
        <f t="shared" si="155"/>
        <v>1136</v>
      </c>
      <c r="C870" s="41">
        <v>45831</v>
      </c>
      <c r="D870" s="42" t="s">
        <v>563</v>
      </c>
      <c r="E870" s="40"/>
      <c r="F870" s="43"/>
      <c r="G870" s="43">
        <v>1</v>
      </c>
      <c r="H870" s="43"/>
      <c r="I870" s="43"/>
      <c r="J870" s="43"/>
      <c r="K870" s="43"/>
      <c r="L870" s="43"/>
      <c r="M870" s="43"/>
      <c r="N870" s="43"/>
      <c r="O870" s="43"/>
      <c r="P870" s="43">
        <v>1</v>
      </c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>
        <v>1</v>
      </c>
      <c r="AB870" s="43"/>
      <c r="AC870" s="43"/>
      <c r="AD870" s="52" t="s">
        <v>38</v>
      </c>
      <c r="AE870" s="29"/>
    </row>
    <row r="871" spans="1:31" s="1" customFormat="1" ht="12.95" customHeight="1" x14ac:dyDescent="0.2">
      <c r="A871" s="39">
        <f t="shared" si="156"/>
        <v>865</v>
      </c>
      <c r="B871" s="40">
        <f t="shared" si="155"/>
        <v>1137</v>
      </c>
      <c r="C871" s="41">
        <v>45831</v>
      </c>
      <c r="D871" s="42" t="s">
        <v>564</v>
      </c>
      <c r="E871" s="40"/>
      <c r="F871" s="43"/>
      <c r="G871" s="43">
        <v>1</v>
      </c>
      <c r="H871" s="43"/>
      <c r="I871" s="43"/>
      <c r="J871" s="43"/>
      <c r="K871" s="43"/>
      <c r="L871" s="43"/>
      <c r="M871" s="43"/>
      <c r="N871" s="43"/>
      <c r="O871" s="43"/>
      <c r="P871" s="43"/>
      <c r="Q871" s="43">
        <v>1</v>
      </c>
      <c r="R871" s="43"/>
      <c r="S871" s="43"/>
      <c r="T871" s="43"/>
      <c r="U871" s="43"/>
      <c r="V871" s="43"/>
      <c r="W871" s="43"/>
      <c r="X871" s="43"/>
      <c r="Y871" s="43"/>
      <c r="Z871" s="43"/>
      <c r="AA871" s="43">
        <v>1</v>
      </c>
      <c r="AB871" s="43"/>
      <c r="AC871" s="43"/>
      <c r="AD871" s="52" t="s">
        <v>88</v>
      </c>
      <c r="AE871" s="29"/>
    </row>
    <row r="872" spans="1:31" s="1" customFormat="1" ht="12.95" customHeight="1" x14ac:dyDescent="0.2">
      <c r="A872" s="39">
        <f t="shared" si="156"/>
        <v>866</v>
      </c>
      <c r="B872" s="40">
        <f t="shared" si="156"/>
        <v>1138</v>
      </c>
      <c r="C872" s="41">
        <v>45832</v>
      </c>
      <c r="D872" s="42" t="s">
        <v>565</v>
      </c>
      <c r="E872" s="45"/>
      <c r="F872" s="43"/>
      <c r="G872" s="43">
        <v>1</v>
      </c>
      <c r="H872" s="43"/>
      <c r="I872" s="43"/>
      <c r="J872" s="43">
        <v>1</v>
      </c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>
        <v>1</v>
      </c>
      <c r="AB872" s="43"/>
      <c r="AC872" s="43"/>
      <c r="AD872" s="52" t="s">
        <v>88</v>
      </c>
      <c r="AE872" s="29"/>
    </row>
    <row r="873" spans="1:31" s="1" customFormat="1" ht="12.95" customHeight="1" x14ac:dyDescent="0.2">
      <c r="A873" s="39">
        <f t="shared" si="156"/>
        <v>867</v>
      </c>
      <c r="B873" s="40">
        <f t="shared" si="156"/>
        <v>1139</v>
      </c>
      <c r="C873" s="41">
        <v>45832</v>
      </c>
      <c r="D873" s="42" t="s">
        <v>407</v>
      </c>
      <c r="E873" s="40"/>
      <c r="F873" s="43"/>
      <c r="G873" s="43">
        <v>1</v>
      </c>
      <c r="H873" s="43"/>
      <c r="I873" s="43"/>
      <c r="J873" s="43"/>
      <c r="K873" s="43"/>
      <c r="L873" s="43"/>
      <c r="M873" s="43"/>
      <c r="N873" s="43"/>
      <c r="O873" s="43"/>
      <c r="P873" s="43"/>
      <c r="Q873" s="43">
        <v>1</v>
      </c>
      <c r="R873" s="43"/>
      <c r="S873" s="43"/>
      <c r="T873" s="43"/>
      <c r="U873" s="43"/>
      <c r="V873" s="43"/>
      <c r="W873" s="43"/>
      <c r="X873" s="43"/>
      <c r="Y873" s="43"/>
      <c r="Z873" s="43"/>
      <c r="AA873" s="43">
        <v>1</v>
      </c>
      <c r="AB873" s="43"/>
      <c r="AC873" s="43"/>
      <c r="AD873" s="52" t="s">
        <v>88</v>
      </c>
      <c r="AE873" s="29"/>
    </row>
    <row r="874" spans="1:31" s="1" customFormat="1" ht="12.95" customHeight="1" x14ac:dyDescent="0.2">
      <c r="A874" s="39">
        <f t="shared" si="156"/>
        <v>868</v>
      </c>
      <c r="B874" s="40">
        <f t="shared" si="156"/>
        <v>1140</v>
      </c>
      <c r="C874" s="41">
        <v>45832</v>
      </c>
      <c r="D874" s="42" t="s">
        <v>566</v>
      </c>
      <c r="E874" s="40"/>
      <c r="F874" s="43"/>
      <c r="G874" s="43">
        <v>1</v>
      </c>
      <c r="H874" s="43"/>
      <c r="I874" s="43"/>
      <c r="J874" s="43"/>
      <c r="K874" s="43"/>
      <c r="L874" s="43"/>
      <c r="M874" s="43"/>
      <c r="N874" s="43"/>
      <c r="O874" s="43"/>
      <c r="P874" s="43">
        <v>1</v>
      </c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>
        <v>1</v>
      </c>
      <c r="AB874" s="43"/>
      <c r="AC874" s="43"/>
      <c r="AD874" s="52" t="s">
        <v>38</v>
      </c>
      <c r="AE874" s="29"/>
    </row>
    <row r="875" spans="1:31" s="1" customFormat="1" ht="12.95" customHeight="1" x14ac:dyDescent="0.2">
      <c r="A875" s="39">
        <f t="shared" si="156"/>
        <v>869</v>
      </c>
      <c r="B875" s="40">
        <f t="shared" si="156"/>
        <v>1141</v>
      </c>
      <c r="C875" s="41">
        <v>45833</v>
      </c>
      <c r="D875" s="42" t="s">
        <v>567</v>
      </c>
      <c r="E875" s="43"/>
      <c r="F875" s="43"/>
      <c r="G875" s="43"/>
      <c r="H875" s="43">
        <v>1</v>
      </c>
      <c r="I875" s="43"/>
      <c r="J875" s="43"/>
      <c r="K875" s="43"/>
      <c r="L875" s="43"/>
      <c r="M875" s="43"/>
      <c r="N875" s="43"/>
      <c r="O875" s="43">
        <v>1</v>
      </c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>
        <v>1</v>
      </c>
      <c r="AB875" s="43"/>
      <c r="AC875" s="43"/>
      <c r="AD875" s="52" t="s">
        <v>88</v>
      </c>
      <c r="AE875" s="29"/>
    </row>
    <row r="876" spans="1:31" s="1" customFormat="1" ht="12.95" customHeight="1" x14ac:dyDescent="0.2">
      <c r="A876" s="39">
        <f t="shared" si="156"/>
        <v>870</v>
      </c>
      <c r="B876" s="40">
        <f t="shared" si="156"/>
        <v>1142</v>
      </c>
      <c r="C876" s="41">
        <v>45833</v>
      </c>
      <c r="D876" s="42" t="s">
        <v>568</v>
      </c>
      <c r="E876" s="43"/>
      <c r="F876" s="43"/>
      <c r="G876" s="43">
        <v>1</v>
      </c>
      <c r="H876" s="43"/>
      <c r="I876" s="43"/>
      <c r="J876" s="43"/>
      <c r="K876" s="43"/>
      <c r="L876" s="43"/>
      <c r="M876" s="43"/>
      <c r="N876" s="43"/>
      <c r="O876" s="43"/>
      <c r="P876" s="43">
        <v>1</v>
      </c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>
        <v>1</v>
      </c>
      <c r="AB876" s="43"/>
      <c r="AC876" s="43"/>
      <c r="AD876" s="52" t="s">
        <v>236</v>
      </c>
      <c r="AE876" s="29"/>
    </row>
    <row r="877" spans="1:31" s="1" customFormat="1" ht="12.95" customHeight="1" x14ac:dyDescent="0.2">
      <c r="A877" s="39">
        <f t="shared" si="156"/>
        <v>871</v>
      </c>
      <c r="B877" s="40">
        <f t="shared" si="156"/>
        <v>1143</v>
      </c>
      <c r="C877" s="41">
        <v>45833</v>
      </c>
      <c r="D877" s="42" t="s">
        <v>328</v>
      </c>
      <c r="E877" s="40"/>
      <c r="F877" s="43"/>
      <c r="G877" s="43">
        <v>1</v>
      </c>
      <c r="H877" s="43"/>
      <c r="I877" s="43"/>
      <c r="J877" s="43"/>
      <c r="K877" s="43"/>
      <c r="L877" s="43"/>
      <c r="M877" s="43"/>
      <c r="N877" s="43"/>
      <c r="O877" s="43"/>
      <c r="P877" s="43">
        <v>1</v>
      </c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>
        <v>1</v>
      </c>
      <c r="AB877" s="43"/>
      <c r="AC877" s="43"/>
      <c r="AD877" s="52" t="s">
        <v>38</v>
      </c>
      <c r="AE877" s="29"/>
    </row>
    <row r="878" spans="1:31" s="1" customFormat="1" ht="12.95" customHeight="1" x14ac:dyDescent="0.2">
      <c r="A878" s="39">
        <f t="shared" si="156"/>
        <v>872</v>
      </c>
      <c r="B878" s="40">
        <f t="shared" si="156"/>
        <v>1144</v>
      </c>
      <c r="C878" s="41">
        <v>45834</v>
      </c>
      <c r="D878" s="42" t="s">
        <v>156</v>
      </c>
      <c r="E878" s="40"/>
      <c r="F878" s="43"/>
      <c r="G878" s="43"/>
      <c r="H878" s="43">
        <v>1</v>
      </c>
      <c r="I878" s="43"/>
      <c r="J878" s="43">
        <v>1</v>
      </c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>
        <v>1</v>
      </c>
      <c r="AB878" s="43"/>
      <c r="AC878" s="43"/>
      <c r="AD878" s="52" t="s">
        <v>88</v>
      </c>
      <c r="AE878" s="29"/>
    </row>
    <row r="879" spans="1:31" s="1" customFormat="1" ht="12.95" customHeight="1" x14ac:dyDescent="0.2">
      <c r="A879" s="39">
        <f t="shared" si="156"/>
        <v>873</v>
      </c>
      <c r="B879" s="40">
        <f t="shared" si="156"/>
        <v>1145</v>
      </c>
      <c r="C879" s="41">
        <v>45834</v>
      </c>
      <c r="D879" s="42" t="s">
        <v>256</v>
      </c>
      <c r="E879" s="40"/>
      <c r="F879" s="43"/>
      <c r="G879" s="43">
        <v>1</v>
      </c>
      <c r="H879" s="43"/>
      <c r="I879" s="43"/>
      <c r="J879" s="43"/>
      <c r="K879" s="43"/>
      <c r="L879" s="43"/>
      <c r="M879" s="43"/>
      <c r="N879" s="43"/>
      <c r="O879" s="43"/>
      <c r="P879" s="43">
        <v>1</v>
      </c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>
        <v>1</v>
      </c>
      <c r="AB879" s="43"/>
      <c r="AC879" s="43"/>
      <c r="AD879" s="52" t="s">
        <v>38</v>
      </c>
      <c r="AE879" s="29"/>
    </row>
    <row r="880" spans="1:31" s="1" customFormat="1" ht="12.95" customHeight="1" x14ac:dyDescent="0.2">
      <c r="A880" s="39">
        <f t="shared" si="156"/>
        <v>874</v>
      </c>
      <c r="B880" s="40">
        <f t="shared" si="156"/>
        <v>1146</v>
      </c>
      <c r="C880" s="41">
        <v>45834</v>
      </c>
      <c r="D880" s="42" t="s">
        <v>569</v>
      </c>
      <c r="E880" s="40"/>
      <c r="F880" s="43"/>
      <c r="G880" s="43">
        <v>1</v>
      </c>
      <c r="H880" s="43"/>
      <c r="I880" s="43"/>
      <c r="J880" s="43"/>
      <c r="K880" s="43"/>
      <c r="L880" s="43"/>
      <c r="M880" s="43"/>
      <c r="N880" s="43"/>
      <c r="O880" s="43"/>
      <c r="P880" s="43">
        <v>1</v>
      </c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>
        <v>1</v>
      </c>
      <c r="AB880" s="43"/>
      <c r="AC880" s="43"/>
      <c r="AD880" s="52" t="s">
        <v>38</v>
      </c>
      <c r="AE880" s="29"/>
    </row>
    <row r="881" spans="1:31" s="1" customFormat="1" ht="12.95" customHeight="1" x14ac:dyDescent="0.2">
      <c r="A881" s="39">
        <f t="shared" si="156"/>
        <v>875</v>
      </c>
      <c r="B881" s="40">
        <f t="shared" si="156"/>
        <v>1147</v>
      </c>
      <c r="C881" s="41">
        <v>45835</v>
      </c>
      <c r="D881" s="42" t="s">
        <v>149</v>
      </c>
      <c r="E881" s="40"/>
      <c r="F881" s="43"/>
      <c r="G881" s="43">
        <v>1</v>
      </c>
      <c r="H881" s="43"/>
      <c r="I881" s="43"/>
      <c r="J881" s="43"/>
      <c r="K881" s="43"/>
      <c r="L881" s="43"/>
      <c r="M881" s="43"/>
      <c r="N881" s="43"/>
      <c r="O881" s="43">
        <v>1</v>
      </c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>
        <v>1</v>
      </c>
      <c r="AB881" s="43"/>
      <c r="AC881" s="43"/>
      <c r="AD881" s="52" t="s">
        <v>88</v>
      </c>
      <c r="AE881" s="29"/>
    </row>
    <row r="882" spans="1:31" s="1" customFormat="1" ht="12.95" customHeight="1" x14ac:dyDescent="0.2">
      <c r="A882" s="39">
        <f t="shared" si="156"/>
        <v>876</v>
      </c>
      <c r="B882" s="40">
        <f t="shared" si="156"/>
        <v>1148</v>
      </c>
      <c r="C882" s="41">
        <v>45835</v>
      </c>
      <c r="D882" s="42" t="s">
        <v>41</v>
      </c>
      <c r="E882" s="40"/>
      <c r="F882" s="43"/>
      <c r="G882" s="43"/>
      <c r="H882" s="43">
        <v>1</v>
      </c>
      <c r="I882" s="43"/>
      <c r="J882" s="43">
        <v>1</v>
      </c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>
        <v>1</v>
      </c>
      <c r="AB882" s="43"/>
      <c r="AC882" s="43"/>
      <c r="AD882" s="52" t="s">
        <v>88</v>
      </c>
      <c r="AE882" s="29"/>
    </row>
    <row r="883" spans="1:31" s="1" customFormat="1" ht="12.95" customHeight="1" x14ac:dyDescent="0.2">
      <c r="A883" s="39">
        <f t="shared" si="156"/>
        <v>877</v>
      </c>
      <c r="B883" s="40">
        <f t="shared" si="156"/>
        <v>1149</v>
      </c>
      <c r="C883" s="41">
        <v>45835</v>
      </c>
      <c r="D883" s="42" t="s">
        <v>217</v>
      </c>
      <c r="E883" s="45"/>
      <c r="F883" s="43"/>
      <c r="G883" s="43">
        <v>1</v>
      </c>
      <c r="H883" s="43"/>
      <c r="I883" s="43"/>
      <c r="J883" s="43"/>
      <c r="K883" s="43"/>
      <c r="L883" s="43"/>
      <c r="M883" s="43"/>
      <c r="N883" s="43"/>
      <c r="O883" s="43">
        <v>1</v>
      </c>
      <c r="P883" s="43"/>
      <c r="Q883" s="43"/>
      <c r="R883" s="43"/>
      <c r="S883" s="43"/>
      <c r="T883" s="43"/>
      <c r="U883" s="43"/>
      <c r="V883" s="43">
        <v>1</v>
      </c>
      <c r="W883" s="43"/>
      <c r="X883" s="43"/>
      <c r="Y883" s="43"/>
      <c r="Z883" s="43"/>
      <c r="AA883" s="43">
        <v>1</v>
      </c>
      <c r="AB883" s="43"/>
      <c r="AC883" s="43"/>
      <c r="AD883" s="52" t="s">
        <v>38</v>
      </c>
      <c r="AE883" s="29"/>
    </row>
    <row r="884" spans="1:31" s="1" customFormat="1" ht="12.95" customHeight="1" x14ac:dyDescent="0.2">
      <c r="A884" s="39">
        <f t="shared" si="156"/>
        <v>878</v>
      </c>
      <c r="B884" s="40">
        <f t="shared" si="156"/>
        <v>1150</v>
      </c>
      <c r="C884" s="41">
        <v>45836</v>
      </c>
      <c r="D884" s="42" t="s">
        <v>570</v>
      </c>
      <c r="E884" s="40"/>
      <c r="F884" s="43"/>
      <c r="G884" s="43">
        <v>1</v>
      </c>
      <c r="H884" s="43"/>
      <c r="I884" s="43"/>
      <c r="J884" s="43"/>
      <c r="K884" s="43"/>
      <c r="L884" s="43"/>
      <c r="M884" s="43"/>
      <c r="N884" s="43"/>
      <c r="O884" s="43"/>
      <c r="P884" s="43">
        <v>1</v>
      </c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>
        <v>1</v>
      </c>
      <c r="AB884" s="43"/>
      <c r="AC884" s="43"/>
      <c r="AD884" s="52" t="s">
        <v>249</v>
      </c>
      <c r="AE884" s="29"/>
    </row>
    <row r="885" spans="1:31" s="1" customFormat="1" ht="12.95" customHeight="1" x14ac:dyDescent="0.2">
      <c r="A885" s="39">
        <f t="shared" si="156"/>
        <v>879</v>
      </c>
      <c r="B885" s="40">
        <f t="shared" si="156"/>
        <v>1151</v>
      </c>
      <c r="C885" s="41">
        <v>45836</v>
      </c>
      <c r="D885" s="42" t="s">
        <v>127</v>
      </c>
      <c r="E885" s="40"/>
      <c r="F885" s="43"/>
      <c r="G885" s="43">
        <v>1</v>
      </c>
      <c r="H885" s="43"/>
      <c r="I885" s="43"/>
      <c r="J885" s="43"/>
      <c r="K885" s="43"/>
      <c r="L885" s="43"/>
      <c r="M885" s="43"/>
      <c r="N885" s="43"/>
      <c r="O885" s="43"/>
      <c r="P885" s="43">
        <v>1</v>
      </c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>
        <v>1</v>
      </c>
      <c r="AB885" s="43"/>
      <c r="AC885" s="43"/>
      <c r="AD885" s="52" t="s">
        <v>38</v>
      </c>
      <c r="AE885" s="29"/>
    </row>
    <row r="886" spans="1:31" s="1" customFormat="1" ht="12.95" customHeight="1" x14ac:dyDescent="0.2">
      <c r="A886" s="39">
        <f t="shared" si="156"/>
        <v>880</v>
      </c>
      <c r="B886" s="40">
        <f t="shared" si="156"/>
        <v>1152</v>
      </c>
      <c r="C886" s="41">
        <v>45836</v>
      </c>
      <c r="D886" s="42" t="s">
        <v>465</v>
      </c>
      <c r="E886" s="40"/>
      <c r="F886" s="43"/>
      <c r="G886" s="43">
        <v>1</v>
      </c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>
        <v>1</v>
      </c>
      <c r="V886" s="43"/>
      <c r="W886" s="43"/>
      <c r="X886" s="43"/>
      <c r="Y886" s="43"/>
      <c r="Z886" s="43"/>
      <c r="AA886" s="43">
        <v>1</v>
      </c>
      <c r="AB886" s="43"/>
      <c r="AC886" s="43"/>
      <c r="AD886" s="52" t="s">
        <v>34</v>
      </c>
      <c r="AE886" s="29"/>
    </row>
    <row r="887" spans="1:31" s="1" customFormat="1" ht="12.95" customHeight="1" x14ac:dyDescent="0.2">
      <c r="A887" s="39">
        <f t="shared" si="156"/>
        <v>881</v>
      </c>
      <c r="B887" s="40">
        <f t="shared" si="156"/>
        <v>1153</v>
      </c>
      <c r="C887" s="41">
        <v>45837</v>
      </c>
      <c r="D887" s="42" t="s">
        <v>571</v>
      </c>
      <c r="E887" s="45"/>
      <c r="F887" s="43"/>
      <c r="G887" s="43">
        <v>1</v>
      </c>
      <c r="H887" s="43"/>
      <c r="I887" s="43"/>
      <c r="J887" s="43"/>
      <c r="K887" s="43"/>
      <c r="L887" s="43"/>
      <c r="M887" s="43"/>
      <c r="N887" s="43"/>
      <c r="O887" s="43"/>
      <c r="P887" s="43">
        <v>1</v>
      </c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>
        <v>1</v>
      </c>
      <c r="AB887" s="43"/>
      <c r="AC887" s="43"/>
      <c r="AD887" s="52" t="s">
        <v>38</v>
      </c>
      <c r="AE887" s="29"/>
    </row>
    <row r="888" spans="1:31" s="1" customFormat="1" ht="12.95" customHeight="1" x14ac:dyDescent="0.2">
      <c r="A888" s="39">
        <f t="shared" si="156"/>
        <v>882</v>
      </c>
      <c r="B888" s="40">
        <f t="shared" si="156"/>
        <v>1154</v>
      </c>
      <c r="C888" s="41">
        <v>45837</v>
      </c>
      <c r="D888" s="42" t="s">
        <v>572</v>
      </c>
      <c r="E888" s="40"/>
      <c r="F888" s="43"/>
      <c r="G888" s="43">
        <v>1</v>
      </c>
      <c r="H888" s="43"/>
      <c r="I888" s="43"/>
      <c r="J888" s="43"/>
      <c r="K888" s="43"/>
      <c r="L888" s="43"/>
      <c r="M888" s="43"/>
      <c r="N888" s="43"/>
      <c r="O888" s="43"/>
      <c r="P888" s="43">
        <v>1</v>
      </c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>
        <v>1</v>
      </c>
      <c r="AB888" s="43"/>
      <c r="AC888" s="43"/>
      <c r="AD888" s="52" t="s">
        <v>38</v>
      </c>
      <c r="AE888" s="29"/>
    </row>
    <row r="889" spans="1:31" s="1" customFormat="1" ht="12.95" customHeight="1" x14ac:dyDescent="0.2">
      <c r="A889" s="39">
        <f t="shared" si="156"/>
        <v>883</v>
      </c>
      <c r="B889" s="40">
        <f t="shared" si="156"/>
        <v>1155</v>
      </c>
      <c r="C889" s="41">
        <v>45837</v>
      </c>
      <c r="D889" s="42" t="s">
        <v>64</v>
      </c>
      <c r="E889" s="40"/>
      <c r="F889" s="43"/>
      <c r="G889" s="43">
        <v>1</v>
      </c>
      <c r="H889" s="43"/>
      <c r="I889" s="43"/>
      <c r="J889" s="43"/>
      <c r="K889" s="43"/>
      <c r="L889" s="43"/>
      <c r="M889" s="43"/>
      <c r="N889" s="43"/>
      <c r="O889" s="43"/>
      <c r="P889" s="43">
        <v>1</v>
      </c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>
        <v>1</v>
      </c>
      <c r="AB889" s="43"/>
      <c r="AC889" s="43"/>
      <c r="AD889" s="52" t="s">
        <v>38</v>
      </c>
      <c r="AE889" s="29"/>
    </row>
    <row r="890" spans="1:31" s="1" customFormat="1" ht="12.95" customHeight="1" x14ac:dyDescent="0.2">
      <c r="A890" s="39">
        <f t="shared" si="156"/>
        <v>884</v>
      </c>
      <c r="B890" s="40">
        <f t="shared" si="156"/>
        <v>1156</v>
      </c>
      <c r="C890" s="41">
        <v>45838</v>
      </c>
      <c r="D890" s="42" t="s">
        <v>240</v>
      </c>
      <c r="E890" s="40"/>
      <c r="F890" s="43"/>
      <c r="G890" s="43">
        <v>1</v>
      </c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>
        <v>1</v>
      </c>
      <c r="V890" s="43"/>
      <c r="W890" s="43"/>
      <c r="X890" s="43"/>
      <c r="Y890" s="43"/>
      <c r="Z890" s="43"/>
      <c r="AA890" s="43">
        <v>1</v>
      </c>
      <c r="AB890" s="43"/>
      <c r="AC890" s="43"/>
      <c r="AD890" s="52" t="s">
        <v>34</v>
      </c>
      <c r="AE890" s="29"/>
    </row>
    <row r="891" spans="1:31" s="1" customFormat="1" ht="12.95" customHeight="1" x14ac:dyDescent="0.2">
      <c r="A891" s="39">
        <f t="shared" si="156"/>
        <v>885</v>
      </c>
      <c r="B891" s="40">
        <f t="shared" si="156"/>
        <v>1157</v>
      </c>
      <c r="C891" s="41">
        <v>45838</v>
      </c>
      <c r="D891" s="42" t="s">
        <v>486</v>
      </c>
      <c r="E891" s="40"/>
      <c r="F891" s="43"/>
      <c r="G891" s="43">
        <v>1</v>
      </c>
      <c r="H891" s="43"/>
      <c r="I891" s="43"/>
      <c r="J891" s="43"/>
      <c r="K891" s="43"/>
      <c r="L891" s="43"/>
      <c r="M891" s="43"/>
      <c r="N891" s="43"/>
      <c r="O891" s="43"/>
      <c r="P891" s="43">
        <v>1</v>
      </c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>
        <v>1</v>
      </c>
      <c r="AB891" s="43"/>
      <c r="AC891" s="43"/>
      <c r="AD891" s="52" t="s">
        <v>88</v>
      </c>
      <c r="AE891" s="29"/>
    </row>
    <row r="892" spans="1:31" s="1" customFormat="1" ht="12.95" customHeight="1" x14ac:dyDescent="0.2">
      <c r="A892" s="39">
        <f t="shared" si="156"/>
        <v>886</v>
      </c>
      <c r="B892" s="40">
        <f t="shared" si="156"/>
        <v>1158</v>
      </c>
      <c r="C892" s="41">
        <v>45838</v>
      </c>
      <c r="D892" s="42" t="s">
        <v>52</v>
      </c>
      <c r="E892" s="40"/>
      <c r="F892" s="43"/>
      <c r="G892" s="43"/>
      <c r="H892" s="43">
        <v>1</v>
      </c>
      <c r="I892" s="43"/>
      <c r="J892" s="43">
        <v>1</v>
      </c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>
        <v>1</v>
      </c>
      <c r="AB892" s="43"/>
      <c r="AC892" s="43"/>
      <c r="AD892" s="52" t="s">
        <v>88</v>
      </c>
      <c r="AE892" s="29"/>
    </row>
    <row r="893" spans="1:31" s="1" customFormat="1" ht="12.95" customHeight="1" x14ac:dyDescent="0.2">
      <c r="A893" s="39">
        <f t="shared" si="156"/>
        <v>887</v>
      </c>
      <c r="B893" s="40">
        <f t="shared" si="156"/>
        <v>1159</v>
      </c>
      <c r="C893" s="41">
        <v>45839</v>
      </c>
      <c r="D893" s="42" t="s">
        <v>239</v>
      </c>
      <c r="E893" s="40"/>
      <c r="F893" s="43"/>
      <c r="G893" s="43">
        <v>1</v>
      </c>
      <c r="H893" s="43"/>
      <c r="I893" s="43"/>
      <c r="J893" s="43"/>
      <c r="K893" s="43"/>
      <c r="L893" s="43"/>
      <c r="M893" s="43"/>
      <c r="N893" s="43"/>
      <c r="O893" s="43"/>
      <c r="P893" s="43"/>
      <c r="Q893" s="43">
        <v>1</v>
      </c>
      <c r="R893" s="43"/>
      <c r="S893" s="43"/>
      <c r="T893" s="43"/>
      <c r="U893" s="43"/>
      <c r="V893" s="43"/>
      <c r="W893" s="43"/>
      <c r="X893" s="43"/>
      <c r="Y893" s="43"/>
      <c r="Z893" s="43"/>
      <c r="AA893" s="43">
        <v>1</v>
      </c>
      <c r="AB893" s="43"/>
      <c r="AC893" s="43"/>
      <c r="AD893" s="52" t="s">
        <v>88</v>
      </c>
      <c r="AE893" s="29"/>
    </row>
    <row r="894" spans="1:31" s="1" customFormat="1" ht="12.95" customHeight="1" x14ac:dyDescent="0.2">
      <c r="A894" s="39">
        <f t="shared" si="156"/>
        <v>888</v>
      </c>
      <c r="B894" s="40">
        <f t="shared" si="156"/>
        <v>1160</v>
      </c>
      <c r="C894" s="41">
        <v>45839</v>
      </c>
      <c r="D894" s="42" t="s">
        <v>119</v>
      </c>
      <c r="E894" s="40"/>
      <c r="F894" s="43"/>
      <c r="G894" s="43">
        <v>1</v>
      </c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>
        <v>1</v>
      </c>
      <c r="V894" s="43"/>
      <c r="W894" s="43"/>
      <c r="X894" s="43"/>
      <c r="Y894" s="43"/>
      <c r="Z894" s="43"/>
      <c r="AA894" s="43">
        <v>1</v>
      </c>
      <c r="AB894" s="43"/>
      <c r="AC894" s="43"/>
      <c r="AD894" s="52" t="s">
        <v>38</v>
      </c>
      <c r="AE894" s="29"/>
    </row>
    <row r="895" spans="1:31" s="1" customFormat="1" ht="12.95" customHeight="1" x14ac:dyDescent="0.2">
      <c r="A895" s="39">
        <f t="shared" si="156"/>
        <v>889</v>
      </c>
      <c r="B895" s="40">
        <f t="shared" si="156"/>
        <v>1161</v>
      </c>
      <c r="C895" s="41">
        <v>45839</v>
      </c>
      <c r="D895" s="42" t="s">
        <v>573</v>
      </c>
      <c r="E895" s="40"/>
      <c r="F895" s="43"/>
      <c r="G895" s="43">
        <v>1</v>
      </c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>
        <v>1</v>
      </c>
      <c r="V895" s="43"/>
      <c r="W895" s="43"/>
      <c r="X895" s="43"/>
      <c r="Y895" s="43"/>
      <c r="Z895" s="43"/>
      <c r="AA895" s="43">
        <v>1</v>
      </c>
      <c r="AB895" s="43"/>
      <c r="AC895" s="43"/>
      <c r="AD895" s="52" t="s">
        <v>34</v>
      </c>
      <c r="AE895" s="29"/>
    </row>
    <row r="896" spans="1:31" s="1" customFormat="1" ht="12.95" customHeight="1" x14ac:dyDescent="0.2">
      <c r="A896" s="39">
        <f t="shared" si="156"/>
        <v>890</v>
      </c>
      <c r="B896" s="40">
        <f t="shared" si="156"/>
        <v>1162</v>
      </c>
      <c r="C896" s="41">
        <v>45840</v>
      </c>
      <c r="D896" s="42" t="s">
        <v>560</v>
      </c>
      <c r="E896" s="40"/>
      <c r="F896" s="43"/>
      <c r="G896" s="43"/>
      <c r="H896" s="43">
        <v>1</v>
      </c>
      <c r="I896" s="43"/>
      <c r="J896" s="43"/>
      <c r="K896" s="43">
        <v>1</v>
      </c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>
        <v>1</v>
      </c>
      <c r="AB896" s="43"/>
      <c r="AC896" s="43"/>
      <c r="AD896" s="52" t="s">
        <v>88</v>
      </c>
      <c r="AE896" s="29"/>
    </row>
    <row r="897" spans="1:31" s="1" customFormat="1" ht="12.95" customHeight="1" x14ac:dyDescent="0.2">
      <c r="A897" s="39">
        <f t="shared" si="156"/>
        <v>891</v>
      </c>
      <c r="B897" s="40">
        <f t="shared" si="156"/>
        <v>1163</v>
      </c>
      <c r="C897" s="41">
        <v>45840</v>
      </c>
      <c r="D897" s="42" t="s">
        <v>574</v>
      </c>
      <c r="E897" s="40"/>
      <c r="F897" s="43"/>
      <c r="G897" s="43">
        <v>1</v>
      </c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>
        <v>1</v>
      </c>
      <c r="V897" s="43"/>
      <c r="W897" s="43"/>
      <c r="X897" s="43"/>
      <c r="Y897" s="43"/>
      <c r="Z897" s="43"/>
      <c r="AA897" s="43">
        <v>1</v>
      </c>
      <c r="AB897" s="43"/>
      <c r="AC897" s="43"/>
      <c r="AD897" s="52" t="s">
        <v>88</v>
      </c>
      <c r="AE897" s="29"/>
    </row>
    <row r="898" spans="1:31" s="1" customFormat="1" ht="12.95" customHeight="1" x14ac:dyDescent="0.2">
      <c r="A898" s="39">
        <f t="shared" si="156"/>
        <v>892</v>
      </c>
      <c r="B898" s="40">
        <f t="shared" si="156"/>
        <v>1164</v>
      </c>
      <c r="C898" s="41">
        <v>45840</v>
      </c>
      <c r="D898" s="42" t="s">
        <v>575</v>
      </c>
      <c r="E898" s="40"/>
      <c r="F898" s="43"/>
      <c r="G898" s="43">
        <v>1</v>
      </c>
      <c r="H898" s="43"/>
      <c r="I898" s="43"/>
      <c r="J898" s="43"/>
      <c r="K898" s="43"/>
      <c r="L898" s="43"/>
      <c r="M898" s="43"/>
      <c r="N898" s="43"/>
      <c r="O898" s="43"/>
      <c r="P898" s="43">
        <v>1</v>
      </c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>
        <v>1</v>
      </c>
      <c r="AB898" s="43"/>
      <c r="AC898" s="43"/>
      <c r="AD898" s="52" t="s">
        <v>38</v>
      </c>
      <c r="AE898" s="29"/>
    </row>
    <row r="899" spans="1:31" s="1" customFormat="1" ht="12.95" customHeight="1" x14ac:dyDescent="0.2">
      <c r="A899" s="39">
        <f t="shared" si="156"/>
        <v>893</v>
      </c>
      <c r="B899" s="40">
        <f t="shared" si="156"/>
        <v>1165</v>
      </c>
      <c r="C899" s="41">
        <v>45841</v>
      </c>
      <c r="D899" s="42" t="s">
        <v>576</v>
      </c>
      <c r="E899" s="45"/>
      <c r="F899" s="43"/>
      <c r="G899" s="43">
        <v>1</v>
      </c>
      <c r="H899" s="43"/>
      <c r="I899" s="43"/>
      <c r="J899" s="43"/>
      <c r="K899" s="43"/>
      <c r="L899" s="43"/>
      <c r="M899" s="43"/>
      <c r="N899" s="43"/>
      <c r="O899" s="43"/>
      <c r="P899" s="43">
        <v>1</v>
      </c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>
        <v>1</v>
      </c>
      <c r="AB899" s="43"/>
      <c r="AC899" s="43"/>
      <c r="AD899" s="52" t="s">
        <v>38</v>
      </c>
      <c r="AE899" s="29"/>
    </row>
    <row r="900" spans="1:31" s="1" customFormat="1" ht="12.95" customHeight="1" x14ac:dyDescent="0.2">
      <c r="A900" s="39">
        <f t="shared" si="156"/>
        <v>894</v>
      </c>
      <c r="B900" s="40">
        <f t="shared" si="156"/>
        <v>1166</v>
      </c>
      <c r="C900" s="41">
        <v>45841</v>
      </c>
      <c r="D900" s="42" t="s">
        <v>577</v>
      </c>
      <c r="E900" s="45"/>
      <c r="F900" s="43"/>
      <c r="G900" s="43"/>
      <c r="H900" s="43">
        <v>1</v>
      </c>
      <c r="I900" s="43"/>
      <c r="J900" s="43">
        <v>1</v>
      </c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>
        <v>1</v>
      </c>
      <c r="AB900" s="43"/>
      <c r="AC900" s="43"/>
      <c r="AD900" s="52" t="s">
        <v>88</v>
      </c>
      <c r="AE900" s="29"/>
    </row>
    <row r="901" spans="1:31" s="1" customFormat="1" ht="12.95" customHeight="1" x14ac:dyDescent="0.2">
      <c r="A901" s="39">
        <f t="shared" si="156"/>
        <v>895</v>
      </c>
      <c r="B901" s="40">
        <f t="shared" si="156"/>
        <v>1167</v>
      </c>
      <c r="C901" s="41">
        <v>45841</v>
      </c>
      <c r="D901" s="42" t="s">
        <v>401</v>
      </c>
      <c r="E901" s="45"/>
      <c r="F901" s="43"/>
      <c r="G901" s="43">
        <v>1</v>
      </c>
      <c r="H901" s="43"/>
      <c r="I901" s="43"/>
      <c r="J901" s="43"/>
      <c r="K901" s="43"/>
      <c r="L901" s="43"/>
      <c r="M901" s="43"/>
      <c r="N901" s="43"/>
      <c r="O901" s="43"/>
      <c r="P901" s="43">
        <v>1</v>
      </c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>
        <v>1</v>
      </c>
      <c r="AB901" s="43"/>
      <c r="AC901" s="43"/>
      <c r="AD901" s="52" t="s">
        <v>38</v>
      </c>
      <c r="AE901" s="29"/>
    </row>
    <row r="902" spans="1:31" s="1" customFormat="1" ht="12.95" customHeight="1" x14ac:dyDescent="0.2">
      <c r="A902" s="39">
        <f t="shared" si="156"/>
        <v>896</v>
      </c>
      <c r="B902" s="40">
        <f t="shared" si="156"/>
        <v>1168</v>
      </c>
      <c r="C902" s="41">
        <v>45842</v>
      </c>
      <c r="D902" s="42" t="s">
        <v>51</v>
      </c>
      <c r="E902" s="40"/>
      <c r="F902" s="43"/>
      <c r="G902" s="43">
        <v>1</v>
      </c>
      <c r="H902" s="43"/>
      <c r="I902" s="43"/>
      <c r="J902" s="43"/>
      <c r="K902" s="43"/>
      <c r="L902" s="43"/>
      <c r="M902" s="43"/>
      <c r="N902" s="43"/>
      <c r="O902" s="43"/>
      <c r="P902" s="43">
        <v>1</v>
      </c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>
        <v>1</v>
      </c>
      <c r="AB902" s="43"/>
      <c r="AC902" s="43"/>
      <c r="AD902" s="52" t="s">
        <v>38</v>
      </c>
      <c r="AE902" s="29"/>
    </row>
    <row r="903" spans="1:31" s="1" customFormat="1" ht="12.95" customHeight="1" x14ac:dyDescent="0.2">
      <c r="A903" s="39">
        <f t="shared" si="156"/>
        <v>897</v>
      </c>
      <c r="B903" s="40">
        <f t="shared" si="156"/>
        <v>1169</v>
      </c>
      <c r="C903" s="41">
        <v>45842</v>
      </c>
      <c r="D903" s="42" t="s">
        <v>489</v>
      </c>
      <c r="E903" s="45"/>
      <c r="F903" s="43"/>
      <c r="G903" s="43">
        <v>1</v>
      </c>
      <c r="H903" s="43"/>
      <c r="I903" s="43"/>
      <c r="J903" s="43"/>
      <c r="K903" s="43"/>
      <c r="L903" s="43"/>
      <c r="M903" s="43"/>
      <c r="N903" s="43"/>
      <c r="O903" s="43"/>
      <c r="P903" s="43">
        <v>1</v>
      </c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>
        <v>1</v>
      </c>
      <c r="AB903" s="43"/>
      <c r="AC903" s="43"/>
      <c r="AD903" s="52" t="s">
        <v>38</v>
      </c>
      <c r="AE903" s="29"/>
    </row>
    <row r="904" spans="1:31" ht="12.75" customHeight="1" x14ac:dyDescent="0.25">
      <c r="A904" s="39">
        <f t="shared" si="156"/>
        <v>898</v>
      </c>
      <c r="B904" s="40">
        <f t="shared" si="156"/>
        <v>1170</v>
      </c>
      <c r="C904" s="41">
        <v>45843</v>
      </c>
      <c r="D904" s="42" t="s">
        <v>578</v>
      </c>
      <c r="E904" s="45"/>
      <c r="F904" s="43"/>
      <c r="G904" s="43"/>
      <c r="H904" s="43">
        <v>1</v>
      </c>
      <c r="I904" s="43"/>
      <c r="J904" s="43">
        <v>1</v>
      </c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>
        <v>1</v>
      </c>
      <c r="AB904" s="43"/>
      <c r="AC904" s="43"/>
      <c r="AD904" s="52" t="s">
        <v>88</v>
      </c>
      <c r="AE904" s="29"/>
    </row>
    <row r="905" spans="1:31" x14ac:dyDescent="0.25">
      <c r="A905" s="39">
        <f t="shared" ref="A905:B968" si="157">A904+1</f>
        <v>899</v>
      </c>
      <c r="B905" s="40">
        <f t="shared" si="157"/>
        <v>1171</v>
      </c>
      <c r="C905" s="41">
        <v>45844</v>
      </c>
      <c r="D905" s="42" t="s">
        <v>579</v>
      </c>
      <c r="E905" s="40"/>
      <c r="F905" s="43"/>
      <c r="G905" s="43">
        <v>1</v>
      </c>
      <c r="H905" s="43"/>
      <c r="I905" s="43"/>
      <c r="J905" s="43"/>
      <c r="K905" s="43"/>
      <c r="L905" s="43"/>
      <c r="M905" s="43"/>
      <c r="N905" s="43"/>
      <c r="O905" s="43"/>
      <c r="P905" s="43">
        <v>1</v>
      </c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>
        <v>1</v>
      </c>
      <c r="AB905" s="43"/>
      <c r="AC905" s="43"/>
      <c r="AD905" s="52" t="s">
        <v>38</v>
      </c>
      <c r="AE905" s="33"/>
    </row>
    <row r="906" spans="1:31" x14ac:dyDescent="0.25">
      <c r="A906" s="39">
        <f t="shared" si="157"/>
        <v>900</v>
      </c>
      <c r="B906" s="40">
        <f t="shared" si="157"/>
        <v>1172</v>
      </c>
      <c r="C906" s="41">
        <v>45844</v>
      </c>
      <c r="D906" s="42" t="s">
        <v>102</v>
      </c>
      <c r="E906" s="40"/>
      <c r="F906" s="43"/>
      <c r="G906" s="43">
        <v>1</v>
      </c>
      <c r="H906" s="43"/>
      <c r="I906" s="43"/>
      <c r="J906" s="43"/>
      <c r="K906" s="43"/>
      <c r="L906" s="43"/>
      <c r="M906" s="43"/>
      <c r="N906" s="43"/>
      <c r="O906" s="43"/>
      <c r="P906" s="43">
        <v>1</v>
      </c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>
        <v>1</v>
      </c>
      <c r="AB906" s="43"/>
      <c r="AC906" s="43"/>
      <c r="AD906" s="52" t="s">
        <v>236</v>
      </c>
      <c r="AE906" s="33"/>
    </row>
    <row r="907" spans="1:31" x14ac:dyDescent="0.25">
      <c r="A907" s="39">
        <f t="shared" si="157"/>
        <v>901</v>
      </c>
      <c r="B907" s="40">
        <f t="shared" si="157"/>
        <v>1173</v>
      </c>
      <c r="C907" s="41">
        <v>45844</v>
      </c>
      <c r="D907" s="42" t="s">
        <v>580</v>
      </c>
      <c r="E907" s="45"/>
      <c r="F907" s="43"/>
      <c r="G907" s="43">
        <v>1</v>
      </c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>
        <v>1</v>
      </c>
      <c r="V907" s="43"/>
      <c r="W907" s="43"/>
      <c r="X907" s="43"/>
      <c r="Y907" s="43"/>
      <c r="Z907" s="43"/>
      <c r="AA907" s="43">
        <v>1</v>
      </c>
      <c r="AB907" s="43"/>
      <c r="AC907" s="43"/>
      <c r="AD907" s="52" t="s">
        <v>38</v>
      </c>
      <c r="AE907" s="33"/>
    </row>
    <row r="908" spans="1:31" x14ac:dyDescent="0.25">
      <c r="A908" s="39">
        <f t="shared" si="157"/>
        <v>902</v>
      </c>
      <c r="B908" s="40">
        <f t="shared" si="157"/>
        <v>1174</v>
      </c>
      <c r="C908" s="41">
        <v>45845</v>
      </c>
      <c r="D908" s="42" t="s">
        <v>50</v>
      </c>
      <c r="E908" s="40"/>
      <c r="F908" s="43"/>
      <c r="G908" s="43"/>
      <c r="H908" s="43">
        <v>1</v>
      </c>
      <c r="I908" s="43"/>
      <c r="J908" s="43">
        <v>1</v>
      </c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>
        <v>1</v>
      </c>
      <c r="AB908" s="43"/>
      <c r="AC908" s="43"/>
      <c r="AD908" s="52" t="s">
        <v>88</v>
      </c>
      <c r="AE908" s="33"/>
    </row>
    <row r="909" spans="1:31" x14ac:dyDescent="0.25">
      <c r="A909" s="39">
        <f t="shared" si="157"/>
        <v>903</v>
      </c>
      <c r="B909" s="40">
        <f t="shared" si="157"/>
        <v>1175</v>
      </c>
      <c r="C909" s="41">
        <v>45845</v>
      </c>
      <c r="D909" s="42" t="s">
        <v>68</v>
      </c>
      <c r="E909" s="40"/>
      <c r="F909" s="43"/>
      <c r="G909" s="43">
        <v>1</v>
      </c>
      <c r="H909" s="43"/>
      <c r="I909" s="43"/>
      <c r="J909" s="43"/>
      <c r="K909" s="43"/>
      <c r="L909" s="43"/>
      <c r="M909" s="43"/>
      <c r="N909" s="43"/>
      <c r="O909" s="43"/>
      <c r="P909" s="43">
        <v>1</v>
      </c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>
        <v>1</v>
      </c>
      <c r="AB909" s="43"/>
      <c r="AC909" s="43"/>
      <c r="AD909" s="52" t="s">
        <v>38</v>
      </c>
      <c r="AE909" s="33"/>
    </row>
    <row r="910" spans="1:31" x14ac:dyDescent="0.25">
      <c r="A910" s="39">
        <f t="shared" si="157"/>
        <v>904</v>
      </c>
      <c r="B910" s="40">
        <f t="shared" si="157"/>
        <v>1176</v>
      </c>
      <c r="C910" s="41">
        <v>45845</v>
      </c>
      <c r="D910" s="42" t="s">
        <v>71</v>
      </c>
      <c r="E910" s="43"/>
      <c r="F910" s="43"/>
      <c r="G910" s="43">
        <v>1</v>
      </c>
      <c r="H910" s="43"/>
      <c r="I910" s="43"/>
      <c r="J910" s="43"/>
      <c r="K910" s="43"/>
      <c r="L910" s="43"/>
      <c r="M910" s="43"/>
      <c r="N910" s="43"/>
      <c r="O910" s="43"/>
      <c r="P910" s="43"/>
      <c r="Q910" s="43">
        <v>1</v>
      </c>
      <c r="R910" s="43"/>
      <c r="S910" s="43"/>
      <c r="T910" s="43"/>
      <c r="U910" s="43"/>
      <c r="V910" s="43"/>
      <c r="W910" s="43"/>
      <c r="X910" s="43"/>
      <c r="Y910" s="43"/>
      <c r="Z910" s="43"/>
      <c r="AA910" s="43">
        <v>1</v>
      </c>
      <c r="AB910" s="43"/>
      <c r="AC910" s="43"/>
      <c r="AD910" s="52" t="s">
        <v>42</v>
      </c>
      <c r="AE910" s="33"/>
    </row>
    <row r="911" spans="1:31" x14ac:dyDescent="0.25">
      <c r="A911" s="39">
        <f t="shared" si="157"/>
        <v>905</v>
      </c>
      <c r="B911" s="40">
        <f t="shared" si="157"/>
        <v>1177</v>
      </c>
      <c r="C911" s="41">
        <v>45846</v>
      </c>
      <c r="D911" s="42" t="s">
        <v>161</v>
      </c>
      <c r="E911" s="43"/>
      <c r="F911" s="43"/>
      <c r="G911" s="43"/>
      <c r="H911" s="43">
        <v>1</v>
      </c>
      <c r="I911" s="43"/>
      <c r="J911" s="43"/>
      <c r="K911" s="43"/>
      <c r="L911" s="43"/>
      <c r="M911" s="43"/>
      <c r="N911" s="43"/>
      <c r="O911" s="43">
        <v>1</v>
      </c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>
        <v>1</v>
      </c>
      <c r="AB911" s="43"/>
      <c r="AC911" s="43"/>
      <c r="AD911" s="52" t="s">
        <v>88</v>
      </c>
      <c r="AE911" s="33"/>
    </row>
    <row r="912" spans="1:31" x14ac:dyDescent="0.25">
      <c r="A912" s="39">
        <f t="shared" si="157"/>
        <v>906</v>
      </c>
      <c r="B912" s="40">
        <f t="shared" si="157"/>
        <v>1178</v>
      </c>
      <c r="C912" s="41">
        <v>45846</v>
      </c>
      <c r="D912" s="42" t="s">
        <v>152</v>
      </c>
      <c r="E912" s="40"/>
      <c r="F912" s="43"/>
      <c r="G912" s="43"/>
      <c r="H912" s="43">
        <v>1</v>
      </c>
      <c r="I912" s="43"/>
      <c r="J912" s="43">
        <v>1</v>
      </c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>
        <v>1</v>
      </c>
      <c r="AB912" s="43"/>
      <c r="AC912" s="43"/>
      <c r="AD912" s="52" t="s">
        <v>88</v>
      </c>
      <c r="AE912" s="33"/>
    </row>
    <row r="913" spans="1:31" x14ac:dyDescent="0.25">
      <c r="A913" s="39">
        <f t="shared" si="157"/>
        <v>907</v>
      </c>
      <c r="B913" s="40">
        <f t="shared" si="157"/>
        <v>1179</v>
      </c>
      <c r="C913" s="41">
        <v>45847</v>
      </c>
      <c r="D913" s="42" t="s">
        <v>51</v>
      </c>
      <c r="E913" s="40"/>
      <c r="F913" s="43"/>
      <c r="G913" s="43">
        <v>1</v>
      </c>
      <c r="H913" s="43"/>
      <c r="I913" s="43"/>
      <c r="J913" s="43"/>
      <c r="K913" s="43"/>
      <c r="L913" s="43"/>
      <c r="M913" s="43"/>
      <c r="N913" s="43"/>
      <c r="O913" s="43"/>
      <c r="P913" s="43">
        <v>1</v>
      </c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>
        <v>1</v>
      </c>
      <c r="AB913" s="43"/>
      <c r="AC913" s="43"/>
      <c r="AD913" s="52" t="s">
        <v>88</v>
      </c>
      <c r="AE913" s="33"/>
    </row>
    <row r="914" spans="1:31" x14ac:dyDescent="0.25">
      <c r="A914" s="39">
        <f t="shared" si="157"/>
        <v>908</v>
      </c>
      <c r="B914" s="40">
        <f t="shared" si="157"/>
        <v>1180</v>
      </c>
      <c r="C914" s="41">
        <v>45848</v>
      </c>
      <c r="D914" s="42" t="s">
        <v>581</v>
      </c>
      <c r="E914" s="40"/>
      <c r="F914" s="43"/>
      <c r="G914" s="43"/>
      <c r="H914" s="43">
        <v>1</v>
      </c>
      <c r="I914" s="43"/>
      <c r="J914" s="43">
        <v>1</v>
      </c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>
        <v>1</v>
      </c>
      <c r="AB914" s="43"/>
      <c r="AC914" s="43"/>
      <c r="AD914" s="52" t="s">
        <v>88</v>
      </c>
      <c r="AE914" s="33"/>
    </row>
    <row r="915" spans="1:31" x14ac:dyDescent="0.25">
      <c r="A915" s="39">
        <f t="shared" si="157"/>
        <v>909</v>
      </c>
      <c r="B915" s="40">
        <f t="shared" si="157"/>
        <v>1181</v>
      </c>
      <c r="C915" s="41">
        <v>45848</v>
      </c>
      <c r="D915" s="42" t="s">
        <v>543</v>
      </c>
      <c r="E915" s="48"/>
      <c r="F915" s="43"/>
      <c r="G915" s="43"/>
      <c r="H915" s="43">
        <v>1</v>
      </c>
      <c r="I915" s="43"/>
      <c r="J915" s="43">
        <v>1</v>
      </c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>
        <v>1</v>
      </c>
      <c r="AB915" s="43"/>
      <c r="AC915" s="43"/>
      <c r="AD915" s="52" t="s">
        <v>88</v>
      </c>
      <c r="AE915" s="33"/>
    </row>
    <row r="916" spans="1:31" x14ac:dyDescent="0.25">
      <c r="A916" s="39">
        <f t="shared" si="157"/>
        <v>910</v>
      </c>
      <c r="B916" s="40">
        <f t="shared" si="157"/>
        <v>1182</v>
      </c>
      <c r="C916" s="41">
        <v>45848</v>
      </c>
      <c r="D916" s="42" t="s">
        <v>582</v>
      </c>
      <c r="E916" s="45"/>
      <c r="F916" s="43"/>
      <c r="G916" s="43">
        <v>1</v>
      </c>
      <c r="H916" s="43"/>
      <c r="I916" s="43"/>
      <c r="J916" s="43"/>
      <c r="K916" s="43"/>
      <c r="L916" s="43"/>
      <c r="M916" s="43"/>
      <c r="N916" s="43"/>
      <c r="O916" s="43"/>
      <c r="P916" s="43">
        <v>1</v>
      </c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>
        <v>1</v>
      </c>
      <c r="AB916" s="43"/>
      <c r="AC916" s="43"/>
      <c r="AD916" s="52" t="s">
        <v>38</v>
      </c>
      <c r="AE916" s="33"/>
    </row>
    <row r="917" spans="1:31" x14ac:dyDescent="0.25">
      <c r="A917" s="39">
        <f t="shared" si="157"/>
        <v>911</v>
      </c>
      <c r="B917" s="40">
        <f t="shared" si="157"/>
        <v>1183</v>
      </c>
      <c r="C917" s="41">
        <v>45849</v>
      </c>
      <c r="D917" s="42" t="s">
        <v>583</v>
      </c>
      <c r="E917" s="40"/>
      <c r="F917" s="43"/>
      <c r="G917" s="43">
        <v>1</v>
      </c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>
        <v>1</v>
      </c>
      <c r="V917" s="43"/>
      <c r="W917" s="43"/>
      <c r="X917" s="43"/>
      <c r="Y917" s="43"/>
      <c r="Z917" s="43"/>
      <c r="AA917" s="43">
        <v>1</v>
      </c>
      <c r="AB917" s="43"/>
      <c r="AC917" s="43"/>
      <c r="AD917" s="52" t="s">
        <v>34</v>
      </c>
      <c r="AE917" s="33"/>
    </row>
    <row r="918" spans="1:31" x14ac:dyDescent="0.25">
      <c r="A918" s="39">
        <f t="shared" si="157"/>
        <v>912</v>
      </c>
      <c r="B918" s="40">
        <f t="shared" si="157"/>
        <v>1184</v>
      </c>
      <c r="C918" s="41">
        <v>45849</v>
      </c>
      <c r="D918" s="42" t="s">
        <v>584</v>
      </c>
      <c r="E918" s="40"/>
      <c r="F918" s="43"/>
      <c r="G918" s="43">
        <v>1</v>
      </c>
      <c r="H918" s="43"/>
      <c r="I918" s="43"/>
      <c r="J918" s="43"/>
      <c r="K918" s="43"/>
      <c r="L918" s="43"/>
      <c r="M918" s="43"/>
      <c r="N918" s="43"/>
      <c r="O918" s="43"/>
      <c r="P918" s="43">
        <v>1</v>
      </c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>
        <v>1</v>
      </c>
      <c r="AB918" s="43"/>
      <c r="AC918" s="43"/>
      <c r="AD918" s="52" t="s">
        <v>38</v>
      </c>
      <c r="AE918" s="33"/>
    </row>
    <row r="919" spans="1:31" x14ac:dyDescent="0.25">
      <c r="A919" s="39">
        <f t="shared" si="157"/>
        <v>913</v>
      </c>
      <c r="B919" s="40">
        <f t="shared" si="157"/>
        <v>1185</v>
      </c>
      <c r="C919" s="41">
        <v>45849</v>
      </c>
      <c r="D919" s="42" t="s">
        <v>46</v>
      </c>
      <c r="E919" s="40"/>
      <c r="F919" s="43"/>
      <c r="G919" s="43">
        <v>1</v>
      </c>
      <c r="H919" s="43"/>
      <c r="I919" s="43"/>
      <c r="J919" s="43"/>
      <c r="K919" s="43"/>
      <c r="L919" s="43"/>
      <c r="M919" s="43"/>
      <c r="N919" s="43"/>
      <c r="O919" s="43"/>
      <c r="P919" s="43">
        <v>1</v>
      </c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>
        <v>1</v>
      </c>
      <c r="AB919" s="43"/>
      <c r="AC919" s="43"/>
      <c r="AD919" s="52" t="s">
        <v>38</v>
      </c>
      <c r="AE919" s="33"/>
    </row>
    <row r="920" spans="1:31" x14ac:dyDescent="0.25">
      <c r="A920" s="39">
        <f t="shared" si="157"/>
        <v>914</v>
      </c>
      <c r="B920" s="40">
        <f t="shared" si="157"/>
        <v>1186</v>
      </c>
      <c r="C920" s="41">
        <v>45850</v>
      </c>
      <c r="D920" s="42" t="s">
        <v>58</v>
      </c>
      <c r="E920" s="40"/>
      <c r="F920" s="43"/>
      <c r="G920" s="43"/>
      <c r="H920" s="43">
        <v>1</v>
      </c>
      <c r="I920" s="43"/>
      <c r="J920" s="43">
        <v>1</v>
      </c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>
        <v>1</v>
      </c>
      <c r="AB920" s="43"/>
      <c r="AC920" s="43"/>
      <c r="AD920" s="52" t="s">
        <v>88</v>
      </c>
      <c r="AE920" s="33"/>
    </row>
    <row r="921" spans="1:31" x14ac:dyDescent="0.25">
      <c r="A921" s="39">
        <f t="shared" si="157"/>
        <v>915</v>
      </c>
      <c r="B921" s="40">
        <f t="shared" si="157"/>
        <v>1187</v>
      </c>
      <c r="C921" s="41">
        <v>45851</v>
      </c>
      <c r="D921" s="42" t="s">
        <v>585</v>
      </c>
      <c r="E921" s="40"/>
      <c r="F921" s="43"/>
      <c r="G921" s="43">
        <v>1</v>
      </c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>
        <v>1</v>
      </c>
      <c r="V921" s="43"/>
      <c r="W921" s="43"/>
      <c r="X921" s="43"/>
      <c r="Y921" s="43"/>
      <c r="Z921" s="43"/>
      <c r="AA921" s="43">
        <v>1</v>
      </c>
      <c r="AB921" s="43"/>
      <c r="AC921" s="43"/>
      <c r="AD921" s="52" t="s">
        <v>38</v>
      </c>
      <c r="AE921" s="33"/>
    </row>
    <row r="922" spans="1:31" x14ac:dyDescent="0.25">
      <c r="A922" s="39">
        <f t="shared" si="157"/>
        <v>916</v>
      </c>
      <c r="B922" s="40">
        <f t="shared" si="157"/>
        <v>1188</v>
      </c>
      <c r="C922" s="41">
        <v>45852</v>
      </c>
      <c r="D922" s="42" t="s">
        <v>586</v>
      </c>
      <c r="E922" s="43"/>
      <c r="F922" s="43"/>
      <c r="G922" s="43">
        <v>1</v>
      </c>
      <c r="H922" s="43"/>
      <c r="I922" s="43"/>
      <c r="J922" s="43"/>
      <c r="K922" s="43"/>
      <c r="L922" s="43"/>
      <c r="M922" s="43"/>
      <c r="N922" s="43"/>
      <c r="O922" s="43"/>
      <c r="P922" s="43">
        <v>1</v>
      </c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>
        <v>1</v>
      </c>
      <c r="AB922" s="43"/>
      <c r="AC922" s="43"/>
      <c r="AD922" s="52" t="s">
        <v>38</v>
      </c>
      <c r="AE922" s="33"/>
    </row>
    <row r="923" spans="1:31" x14ac:dyDescent="0.25">
      <c r="A923" s="39">
        <f t="shared" si="157"/>
        <v>917</v>
      </c>
      <c r="B923" s="40">
        <f t="shared" si="157"/>
        <v>1189</v>
      </c>
      <c r="C923" s="41">
        <v>45852</v>
      </c>
      <c r="D923" s="42" t="s">
        <v>587</v>
      </c>
      <c r="E923" s="43"/>
      <c r="F923" s="43"/>
      <c r="G923" s="43">
        <v>1</v>
      </c>
      <c r="H923" s="43"/>
      <c r="I923" s="43"/>
      <c r="J923" s="43"/>
      <c r="K923" s="43"/>
      <c r="L923" s="43"/>
      <c r="M923" s="43"/>
      <c r="N923" s="43"/>
      <c r="O923" s="43"/>
      <c r="P923" s="43">
        <v>1</v>
      </c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>
        <v>1</v>
      </c>
      <c r="AB923" s="43"/>
      <c r="AC923" s="43"/>
      <c r="AD923" s="52" t="s">
        <v>38</v>
      </c>
      <c r="AE923" s="33"/>
    </row>
    <row r="924" spans="1:31" x14ac:dyDescent="0.25">
      <c r="A924" s="39">
        <f t="shared" si="157"/>
        <v>918</v>
      </c>
      <c r="B924" s="40">
        <f t="shared" si="157"/>
        <v>1190</v>
      </c>
      <c r="C924" s="41">
        <v>45852</v>
      </c>
      <c r="D924" s="42" t="s">
        <v>573</v>
      </c>
      <c r="E924" s="40"/>
      <c r="F924" s="43"/>
      <c r="G924" s="43">
        <v>1</v>
      </c>
      <c r="H924" s="43"/>
      <c r="I924" s="43"/>
      <c r="J924" s="43"/>
      <c r="K924" s="43"/>
      <c r="L924" s="43"/>
      <c r="M924" s="43"/>
      <c r="N924" s="43"/>
      <c r="O924" s="43"/>
      <c r="P924" s="43">
        <v>1</v>
      </c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>
        <v>1</v>
      </c>
      <c r="AB924" s="43"/>
      <c r="AC924" s="43"/>
      <c r="AD924" s="52" t="s">
        <v>38</v>
      </c>
      <c r="AE924" s="33"/>
    </row>
    <row r="925" spans="1:31" x14ac:dyDescent="0.25">
      <c r="A925" s="39">
        <f t="shared" si="157"/>
        <v>919</v>
      </c>
      <c r="B925" s="40">
        <f t="shared" si="157"/>
        <v>1191</v>
      </c>
      <c r="C925" s="41">
        <v>45853</v>
      </c>
      <c r="D925" s="42" t="s">
        <v>588</v>
      </c>
      <c r="E925" s="45"/>
      <c r="F925" s="43"/>
      <c r="G925" s="43">
        <v>1</v>
      </c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>
        <v>1</v>
      </c>
      <c r="V925" s="43"/>
      <c r="W925" s="43"/>
      <c r="X925" s="43"/>
      <c r="Y925" s="43"/>
      <c r="Z925" s="43"/>
      <c r="AA925" s="43">
        <v>1</v>
      </c>
      <c r="AB925" s="43"/>
      <c r="AC925" s="43"/>
      <c r="AD925" s="52" t="s">
        <v>34</v>
      </c>
      <c r="AE925" s="33"/>
    </row>
    <row r="926" spans="1:31" x14ac:dyDescent="0.25">
      <c r="A926" s="39">
        <f t="shared" si="157"/>
        <v>920</v>
      </c>
      <c r="B926" s="40">
        <f t="shared" si="157"/>
        <v>1192</v>
      </c>
      <c r="C926" s="41">
        <v>45853</v>
      </c>
      <c r="D926" s="42" t="s">
        <v>589</v>
      </c>
      <c r="E926" s="40"/>
      <c r="F926" s="43"/>
      <c r="G926" s="43"/>
      <c r="H926" s="43">
        <v>1</v>
      </c>
      <c r="I926" s="43"/>
      <c r="J926" s="43">
        <v>1</v>
      </c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>
        <v>1</v>
      </c>
      <c r="AB926" s="43"/>
      <c r="AC926" s="43"/>
      <c r="AD926" s="52" t="s">
        <v>88</v>
      </c>
      <c r="AE926" s="33"/>
    </row>
    <row r="927" spans="1:31" x14ac:dyDescent="0.25">
      <c r="A927" s="39">
        <f t="shared" si="157"/>
        <v>921</v>
      </c>
      <c r="B927" s="40">
        <f t="shared" si="157"/>
        <v>1193</v>
      </c>
      <c r="C927" s="41">
        <v>45853</v>
      </c>
      <c r="D927" s="42" t="s">
        <v>248</v>
      </c>
      <c r="E927" s="40"/>
      <c r="F927" s="43"/>
      <c r="G927" s="43"/>
      <c r="H927" s="43">
        <v>1</v>
      </c>
      <c r="I927" s="43"/>
      <c r="J927" s="43">
        <v>1</v>
      </c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>
        <v>1</v>
      </c>
      <c r="AB927" s="43"/>
      <c r="AC927" s="43"/>
      <c r="AD927" s="52" t="s">
        <v>88</v>
      </c>
      <c r="AE927" s="33"/>
    </row>
    <row r="928" spans="1:31" x14ac:dyDescent="0.25">
      <c r="A928" s="39">
        <f t="shared" si="157"/>
        <v>922</v>
      </c>
      <c r="B928" s="40">
        <f t="shared" si="157"/>
        <v>1194</v>
      </c>
      <c r="C928" s="41">
        <v>45854</v>
      </c>
      <c r="D928" s="42" t="s">
        <v>590</v>
      </c>
      <c r="E928" s="40"/>
      <c r="F928" s="43"/>
      <c r="G928" s="43">
        <v>1</v>
      </c>
      <c r="H928" s="43"/>
      <c r="I928" s="43"/>
      <c r="J928" s="43"/>
      <c r="K928" s="43"/>
      <c r="L928" s="43"/>
      <c r="M928" s="43"/>
      <c r="N928" s="43"/>
      <c r="O928" s="43"/>
      <c r="P928" s="43">
        <v>1</v>
      </c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>
        <v>1</v>
      </c>
      <c r="AB928" s="43"/>
      <c r="AC928" s="43"/>
      <c r="AD928" s="52" t="s">
        <v>38</v>
      </c>
      <c r="AE928" s="33"/>
    </row>
    <row r="929" spans="1:31" x14ac:dyDescent="0.25">
      <c r="A929" s="39">
        <f t="shared" si="157"/>
        <v>923</v>
      </c>
      <c r="B929" s="40">
        <f t="shared" si="157"/>
        <v>1195</v>
      </c>
      <c r="C929" s="41">
        <v>45854</v>
      </c>
      <c r="D929" s="42" t="s">
        <v>284</v>
      </c>
      <c r="E929" s="40"/>
      <c r="F929" s="43"/>
      <c r="G929" s="43">
        <v>1</v>
      </c>
      <c r="H929" s="43"/>
      <c r="I929" s="43"/>
      <c r="J929" s="43"/>
      <c r="K929" s="43"/>
      <c r="L929" s="43"/>
      <c r="M929" s="43"/>
      <c r="N929" s="43"/>
      <c r="O929" s="43"/>
      <c r="P929" s="43"/>
      <c r="Q929" s="43">
        <v>1</v>
      </c>
      <c r="R929" s="43"/>
      <c r="S929" s="43"/>
      <c r="T929" s="43"/>
      <c r="U929" s="43"/>
      <c r="V929" s="43"/>
      <c r="W929" s="43"/>
      <c r="X929" s="43"/>
      <c r="Y929" s="43"/>
      <c r="Z929" s="43"/>
      <c r="AA929" s="43">
        <v>1</v>
      </c>
      <c r="AB929" s="43"/>
      <c r="AC929" s="43"/>
      <c r="AD929" s="52" t="s">
        <v>42</v>
      </c>
      <c r="AE929" s="33"/>
    </row>
    <row r="930" spans="1:31" x14ac:dyDescent="0.25">
      <c r="A930" s="39">
        <f t="shared" si="157"/>
        <v>924</v>
      </c>
      <c r="B930" s="40">
        <f t="shared" si="157"/>
        <v>1196</v>
      </c>
      <c r="C930" s="41">
        <v>45854</v>
      </c>
      <c r="D930" s="42" t="s">
        <v>198</v>
      </c>
      <c r="E930" s="40"/>
      <c r="F930" s="43"/>
      <c r="G930" s="43">
        <v>1</v>
      </c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>
        <v>1</v>
      </c>
      <c r="V930" s="43"/>
      <c r="W930" s="43"/>
      <c r="X930" s="43"/>
      <c r="Y930" s="43"/>
      <c r="Z930" s="43"/>
      <c r="AA930" s="43">
        <v>1</v>
      </c>
      <c r="AB930" s="43"/>
      <c r="AC930" s="43"/>
      <c r="AD930" s="52" t="s">
        <v>88</v>
      </c>
      <c r="AE930" s="33"/>
    </row>
    <row r="931" spans="1:31" x14ac:dyDescent="0.25">
      <c r="A931" s="39">
        <f t="shared" si="157"/>
        <v>925</v>
      </c>
      <c r="B931" s="40">
        <f t="shared" si="157"/>
        <v>1197</v>
      </c>
      <c r="C931" s="41">
        <v>45855</v>
      </c>
      <c r="D931" s="42" t="s">
        <v>80</v>
      </c>
      <c r="E931" s="40"/>
      <c r="F931" s="43"/>
      <c r="G931" s="43"/>
      <c r="H931" s="43">
        <v>1</v>
      </c>
      <c r="I931" s="43"/>
      <c r="J931" s="43">
        <v>1</v>
      </c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>
        <v>1</v>
      </c>
      <c r="AB931" s="43"/>
      <c r="AC931" s="43"/>
      <c r="AD931" s="52" t="s">
        <v>88</v>
      </c>
      <c r="AE931" s="33"/>
    </row>
    <row r="932" spans="1:31" x14ac:dyDescent="0.25">
      <c r="A932" s="39">
        <f t="shared" si="157"/>
        <v>926</v>
      </c>
      <c r="B932" s="40">
        <f t="shared" si="157"/>
        <v>1198</v>
      </c>
      <c r="C932" s="41">
        <v>45855</v>
      </c>
      <c r="D932" s="42" t="s">
        <v>44</v>
      </c>
      <c r="E932" s="43"/>
      <c r="F932" s="43"/>
      <c r="G932" s="43">
        <v>1</v>
      </c>
      <c r="H932" s="43"/>
      <c r="I932" s="43"/>
      <c r="J932" s="43"/>
      <c r="K932" s="43"/>
      <c r="L932" s="43"/>
      <c r="M932" s="43"/>
      <c r="N932" s="43"/>
      <c r="O932" s="43"/>
      <c r="P932" s="43">
        <v>1</v>
      </c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>
        <v>1</v>
      </c>
      <c r="AB932" s="43"/>
      <c r="AC932" s="43"/>
      <c r="AD932" s="52" t="s">
        <v>34</v>
      </c>
      <c r="AE932" s="33"/>
    </row>
    <row r="933" spans="1:31" x14ac:dyDescent="0.25">
      <c r="A933" s="39">
        <f t="shared" si="157"/>
        <v>927</v>
      </c>
      <c r="B933" s="40">
        <f t="shared" si="157"/>
        <v>1199</v>
      </c>
      <c r="C933" s="41">
        <v>45855</v>
      </c>
      <c r="D933" s="42" t="s">
        <v>83</v>
      </c>
      <c r="E933" s="43"/>
      <c r="F933" s="43"/>
      <c r="G933" s="43">
        <v>1</v>
      </c>
      <c r="H933" s="43"/>
      <c r="I933" s="43"/>
      <c r="J933" s="43"/>
      <c r="K933" s="43"/>
      <c r="L933" s="43"/>
      <c r="M933" s="43"/>
      <c r="N933" s="43"/>
      <c r="O933" s="43"/>
      <c r="P933" s="43">
        <v>1</v>
      </c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>
        <v>1</v>
      </c>
      <c r="AB933" s="43"/>
      <c r="AC933" s="43"/>
      <c r="AD933" s="52" t="s">
        <v>38</v>
      </c>
      <c r="AE933" s="33"/>
    </row>
    <row r="934" spans="1:31" x14ac:dyDescent="0.25">
      <c r="A934" s="39">
        <f t="shared" si="157"/>
        <v>928</v>
      </c>
      <c r="B934" s="40">
        <f t="shared" si="157"/>
        <v>1200</v>
      </c>
      <c r="C934" s="41">
        <v>45856</v>
      </c>
      <c r="D934" s="42" t="s">
        <v>591</v>
      </c>
      <c r="E934" s="40"/>
      <c r="F934" s="43"/>
      <c r="G934" s="43">
        <v>1</v>
      </c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>
        <v>1</v>
      </c>
      <c r="U934" s="43"/>
      <c r="V934" s="43"/>
      <c r="W934" s="43"/>
      <c r="X934" s="43"/>
      <c r="Y934" s="43"/>
      <c r="Z934" s="43"/>
      <c r="AA934" s="43">
        <v>1</v>
      </c>
      <c r="AB934" s="43"/>
      <c r="AC934" s="43"/>
      <c r="AD934" s="52" t="s">
        <v>88</v>
      </c>
      <c r="AE934" s="33"/>
    </row>
    <row r="935" spans="1:31" x14ac:dyDescent="0.25">
      <c r="A935" s="39">
        <f t="shared" si="157"/>
        <v>929</v>
      </c>
      <c r="B935" s="40">
        <f t="shared" si="157"/>
        <v>1201</v>
      </c>
      <c r="C935" s="41">
        <v>45856</v>
      </c>
      <c r="D935" s="42" t="s">
        <v>396</v>
      </c>
      <c r="E935" s="40"/>
      <c r="F935" s="43"/>
      <c r="G935" s="43">
        <v>1</v>
      </c>
      <c r="H935" s="43"/>
      <c r="I935" s="43"/>
      <c r="J935" s="43"/>
      <c r="K935" s="43"/>
      <c r="L935" s="43"/>
      <c r="M935" s="43"/>
      <c r="N935" s="43"/>
      <c r="O935" s="43"/>
      <c r="P935" s="43">
        <v>1</v>
      </c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>
        <v>1</v>
      </c>
      <c r="AB935" s="43"/>
      <c r="AC935" s="43"/>
      <c r="AD935" s="52" t="s">
        <v>38</v>
      </c>
      <c r="AE935" s="33"/>
    </row>
    <row r="936" spans="1:31" x14ac:dyDescent="0.25">
      <c r="A936" s="39">
        <f t="shared" si="157"/>
        <v>930</v>
      </c>
      <c r="B936" s="40">
        <f t="shared" si="157"/>
        <v>1202</v>
      </c>
      <c r="C936" s="41">
        <v>45856</v>
      </c>
      <c r="D936" s="42" t="s">
        <v>592</v>
      </c>
      <c r="E936" s="40"/>
      <c r="F936" s="43"/>
      <c r="G936" s="43">
        <v>1</v>
      </c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>
        <v>1</v>
      </c>
      <c r="V936" s="43"/>
      <c r="W936" s="43"/>
      <c r="X936" s="43"/>
      <c r="Y936" s="43"/>
      <c r="Z936" s="43"/>
      <c r="AA936" s="43">
        <v>1</v>
      </c>
      <c r="AB936" s="43"/>
      <c r="AC936" s="43"/>
      <c r="AD936" s="52" t="s">
        <v>88</v>
      </c>
      <c r="AE936" s="33"/>
    </row>
    <row r="937" spans="1:31" x14ac:dyDescent="0.25">
      <c r="A937" s="39">
        <f t="shared" si="157"/>
        <v>931</v>
      </c>
      <c r="B937" s="40">
        <f t="shared" si="157"/>
        <v>1203</v>
      </c>
      <c r="C937" s="41">
        <v>45857</v>
      </c>
      <c r="D937" s="42" t="s">
        <v>61</v>
      </c>
      <c r="E937" s="40"/>
      <c r="F937" s="43"/>
      <c r="G937" s="43">
        <v>1</v>
      </c>
      <c r="H937" s="43"/>
      <c r="I937" s="43"/>
      <c r="J937" s="43"/>
      <c r="K937" s="43"/>
      <c r="L937" s="43"/>
      <c r="M937" s="43"/>
      <c r="N937" s="43"/>
      <c r="O937" s="43"/>
      <c r="P937" s="43">
        <v>1</v>
      </c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>
        <v>1</v>
      </c>
      <c r="AB937" s="43"/>
      <c r="AC937" s="43"/>
      <c r="AD937" s="52" t="s">
        <v>236</v>
      </c>
      <c r="AE937" s="33"/>
    </row>
    <row r="938" spans="1:31" x14ac:dyDescent="0.25">
      <c r="A938" s="39">
        <f t="shared" si="157"/>
        <v>932</v>
      </c>
      <c r="B938" s="40">
        <f t="shared" si="157"/>
        <v>1204</v>
      </c>
      <c r="C938" s="41">
        <v>45857</v>
      </c>
      <c r="D938" s="42" t="s">
        <v>39</v>
      </c>
      <c r="E938" s="40"/>
      <c r="F938" s="43"/>
      <c r="G938" s="43">
        <v>1</v>
      </c>
      <c r="H938" s="43"/>
      <c r="I938" s="43"/>
      <c r="J938" s="43"/>
      <c r="K938" s="43"/>
      <c r="L938" s="43"/>
      <c r="M938" s="43"/>
      <c r="N938" s="43"/>
      <c r="O938" s="43"/>
      <c r="P938" s="43">
        <v>1</v>
      </c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>
        <v>1</v>
      </c>
      <c r="AB938" s="43"/>
      <c r="AC938" s="43"/>
      <c r="AD938" s="52" t="s">
        <v>38</v>
      </c>
      <c r="AE938" s="33"/>
    </row>
    <row r="939" spans="1:31" x14ac:dyDescent="0.25">
      <c r="A939" s="39">
        <f t="shared" si="157"/>
        <v>933</v>
      </c>
      <c r="B939" s="40">
        <f t="shared" si="157"/>
        <v>1205</v>
      </c>
      <c r="C939" s="41">
        <v>45858</v>
      </c>
      <c r="D939" s="42" t="s">
        <v>385</v>
      </c>
      <c r="E939" s="40"/>
      <c r="F939" s="43"/>
      <c r="G939" s="43">
        <v>1</v>
      </c>
      <c r="H939" s="43"/>
      <c r="I939" s="43"/>
      <c r="J939" s="43"/>
      <c r="K939" s="43"/>
      <c r="L939" s="43"/>
      <c r="M939" s="43"/>
      <c r="N939" s="43"/>
      <c r="O939" s="43"/>
      <c r="P939" s="43">
        <v>1</v>
      </c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>
        <v>1</v>
      </c>
      <c r="AB939" s="43"/>
      <c r="AC939" s="43"/>
      <c r="AD939" s="52" t="s">
        <v>38</v>
      </c>
      <c r="AE939" s="33"/>
    </row>
    <row r="940" spans="1:31" x14ac:dyDescent="0.25">
      <c r="A940" s="39">
        <f t="shared" si="157"/>
        <v>934</v>
      </c>
      <c r="B940" s="40">
        <f t="shared" si="157"/>
        <v>1206</v>
      </c>
      <c r="C940" s="41">
        <v>45858</v>
      </c>
      <c r="D940" s="42" t="s">
        <v>47</v>
      </c>
      <c r="E940" s="40"/>
      <c r="F940" s="43"/>
      <c r="G940" s="43">
        <v>1</v>
      </c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>
        <v>1</v>
      </c>
      <c r="V940" s="43"/>
      <c r="W940" s="43"/>
      <c r="X940" s="43"/>
      <c r="Y940" s="43"/>
      <c r="Z940" s="43"/>
      <c r="AA940" s="43">
        <v>1</v>
      </c>
      <c r="AB940" s="43"/>
      <c r="AC940" s="43"/>
      <c r="AD940" s="52" t="s">
        <v>88</v>
      </c>
      <c r="AE940" s="33"/>
    </row>
    <row r="941" spans="1:31" x14ac:dyDescent="0.25">
      <c r="A941" s="39">
        <f t="shared" si="157"/>
        <v>935</v>
      </c>
      <c r="B941" s="40">
        <f t="shared" si="157"/>
        <v>1207</v>
      </c>
      <c r="C941" s="41">
        <v>45858</v>
      </c>
      <c r="D941" s="42" t="s">
        <v>457</v>
      </c>
      <c r="E941" s="40"/>
      <c r="F941" s="43"/>
      <c r="G941" s="43">
        <v>1</v>
      </c>
      <c r="H941" s="43"/>
      <c r="I941" s="43"/>
      <c r="J941" s="43"/>
      <c r="K941" s="43"/>
      <c r="L941" s="43"/>
      <c r="M941" s="43"/>
      <c r="N941" s="43"/>
      <c r="O941" s="43"/>
      <c r="P941" s="43">
        <v>1</v>
      </c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>
        <v>1</v>
      </c>
      <c r="AB941" s="43"/>
      <c r="AC941" s="43"/>
      <c r="AD941" s="52" t="s">
        <v>38</v>
      </c>
      <c r="AE941" s="33"/>
    </row>
    <row r="942" spans="1:31" x14ac:dyDescent="0.25">
      <c r="A942" s="39">
        <f t="shared" si="157"/>
        <v>936</v>
      </c>
      <c r="B942" s="40">
        <f t="shared" si="157"/>
        <v>1208</v>
      </c>
      <c r="C942" s="41">
        <v>45859</v>
      </c>
      <c r="D942" s="53" t="s">
        <v>228</v>
      </c>
      <c r="E942" s="40"/>
      <c r="F942" s="43"/>
      <c r="G942" s="43">
        <v>1</v>
      </c>
      <c r="H942" s="43"/>
      <c r="I942" s="43"/>
      <c r="J942" s="43"/>
      <c r="K942" s="43"/>
      <c r="L942" s="43"/>
      <c r="M942" s="43"/>
      <c r="N942" s="43"/>
      <c r="O942" s="43"/>
      <c r="P942" s="43">
        <v>1</v>
      </c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>
        <v>1</v>
      </c>
      <c r="AB942" s="43"/>
      <c r="AC942" s="43"/>
      <c r="AD942" s="52" t="s">
        <v>249</v>
      </c>
      <c r="AE942" s="33"/>
    </row>
    <row r="943" spans="1:31" x14ac:dyDescent="0.25">
      <c r="A943" s="39">
        <f t="shared" si="157"/>
        <v>937</v>
      </c>
      <c r="B943" s="40">
        <f t="shared" si="157"/>
        <v>1209</v>
      </c>
      <c r="C943" s="41">
        <v>45859</v>
      </c>
      <c r="D943" s="53" t="s">
        <v>58</v>
      </c>
      <c r="E943" s="40"/>
      <c r="F943" s="43"/>
      <c r="G943" s="43">
        <v>1</v>
      </c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>
        <v>1</v>
      </c>
      <c r="V943" s="43"/>
      <c r="W943" s="43"/>
      <c r="X943" s="43"/>
      <c r="Y943" s="43"/>
      <c r="Z943" s="43"/>
      <c r="AA943" s="43">
        <v>1</v>
      </c>
      <c r="AB943" s="43"/>
      <c r="AC943" s="43"/>
      <c r="AD943" s="52" t="s">
        <v>38</v>
      </c>
      <c r="AE943" s="33"/>
    </row>
    <row r="944" spans="1:31" x14ac:dyDescent="0.25">
      <c r="A944" s="39">
        <f t="shared" si="157"/>
        <v>938</v>
      </c>
      <c r="B944" s="40">
        <f t="shared" si="157"/>
        <v>1210</v>
      </c>
      <c r="C944" s="41">
        <v>45859</v>
      </c>
      <c r="D944" s="53" t="s">
        <v>148</v>
      </c>
      <c r="E944" s="45"/>
      <c r="F944" s="43"/>
      <c r="G944" s="43">
        <v>1</v>
      </c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>
        <v>1</v>
      </c>
      <c r="V944" s="43"/>
      <c r="W944" s="43"/>
      <c r="X944" s="43"/>
      <c r="Y944" s="43"/>
      <c r="Z944" s="43"/>
      <c r="AA944" s="43">
        <v>1</v>
      </c>
      <c r="AB944" s="43"/>
      <c r="AC944" s="43"/>
      <c r="AD944" s="52" t="s">
        <v>249</v>
      </c>
      <c r="AE944" s="33"/>
    </row>
    <row r="945" spans="1:31" x14ac:dyDescent="0.25">
      <c r="A945" s="39">
        <f t="shared" si="157"/>
        <v>939</v>
      </c>
      <c r="B945" s="40">
        <f t="shared" si="157"/>
        <v>1211</v>
      </c>
      <c r="C945" s="41">
        <v>45860</v>
      </c>
      <c r="D945" s="53" t="s">
        <v>516</v>
      </c>
      <c r="E945" s="40"/>
      <c r="F945" s="43"/>
      <c r="G945" s="43"/>
      <c r="H945" s="43">
        <v>1</v>
      </c>
      <c r="I945" s="43"/>
      <c r="J945" s="43">
        <v>1</v>
      </c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>
        <v>1</v>
      </c>
      <c r="AB945" s="43"/>
      <c r="AC945" s="43"/>
      <c r="AD945" s="52" t="s">
        <v>88</v>
      </c>
      <c r="AE945" s="33"/>
    </row>
    <row r="946" spans="1:31" x14ac:dyDescent="0.25">
      <c r="A946" s="39">
        <f t="shared" si="157"/>
        <v>940</v>
      </c>
      <c r="B946" s="40">
        <f t="shared" si="157"/>
        <v>1212</v>
      </c>
      <c r="C946" s="41">
        <v>45860</v>
      </c>
      <c r="D946" s="53" t="s">
        <v>195</v>
      </c>
      <c r="E946" s="40"/>
      <c r="F946" s="43"/>
      <c r="G946" s="43">
        <v>1</v>
      </c>
      <c r="H946" s="43"/>
      <c r="I946" s="43"/>
      <c r="J946" s="43"/>
      <c r="K946" s="43"/>
      <c r="L946" s="43"/>
      <c r="M946" s="43"/>
      <c r="N946" s="43"/>
      <c r="O946" s="43"/>
      <c r="P946" s="43">
        <v>1</v>
      </c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>
        <v>1</v>
      </c>
      <c r="AB946" s="43"/>
      <c r="AC946" s="43"/>
      <c r="AD946" s="52" t="s">
        <v>38</v>
      </c>
      <c r="AE946" s="33"/>
    </row>
    <row r="947" spans="1:31" x14ac:dyDescent="0.25">
      <c r="A947" s="39">
        <f t="shared" si="157"/>
        <v>941</v>
      </c>
      <c r="B947" s="40">
        <f t="shared" si="157"/>
        <v>1213</v>
      </c>
      <c r="C947" s="41">
        <v>45860</v>
      </c>
      <c r="D947" s="53" t="s">
        <v>106</v>
      </c>
      <c r="E947" s="40"/>
      <c r="F947" s="43"/>
      <c r="G947" s="43">
        <v>1</v>
      </c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>
        <v>1</v>
      </c>
      <c r="U947" s="43"/>
      <c r="V947" s="43"/>
      <c r="W947" s="43"/>
      <c r="X947" s="43"/>
      <c r="Y947" s="43"/>
      <c r="Z947" s="43"/>
      <c r="AA947" s="43">
        <v>1</v>
      </c>
      <c r="AB947" s="43"/>
      <c r="AC947" s="43"/>
      <c r="AD947" s="52" t="s">
        <v>38</v>
      </c>
      <c r="AE947" s="33"/>
    </row>
    <row r="948" spans="1:31" x14ac:dyDescent="0.25">
      <c r="A948" s="39">
        <f t="shared" si="157"/>
        <v>942</v>
      </c>
      <c r="B948" s="40">
        <f t="shared" si="157"/>
        <v>1214</v>
      </c>
      <c r="C948" s="41">
        <v>45861</v>
      </c>
      <c r="D948" s="53" t="s">
        <v>593</v>
      </c>
      <c r="E948" s="40"/>
      <c r="F948" s="43"/>
      <c r="G948" s="43"/>
      <c r="H948" s="43">
        <v>1</v>
      </c>
      <c r="I948" s="43"/>
      <c r="J948" s="43"/>
      <c r="K948" s="43">
        <v>1</v>
      </c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>
        <v>1</v>
      </c>
      <c r="AB948" s="43"/>
      <c r="AC948" s="43"/>
      <c r="AD948" s="52" t="s">
        <v>88</v>
      </c>
      <c r="AE948" s="33"/>
    </row>
    <row r="949" spans="1:31" x14ac:dyDescent="0.25">
      <c r="A949" s="39">
        <f t="shared" si="157"/>
        <v>943</v>
      </c>
      <c r="B949" s="40">
        <f t="shared" si="157"/>
        <v>1215</v>
      </c>
      <c r="C949" s="41">
        <v>45861</v>
      </c>
      <c r="D949" s="53" t="s">
        <v>594</v>
      </c>
      <c r="E949" s="40"/>
      <c r="F949" s="43"/>
      <c r="G949" s="43">
        <v>1</v>
      </c>
      <c r="H949" s="43"/>
      <c r="I949" s="43"/>
      <c r="J949" s="43"/>
      <c r="K949" s="43"/>
      <c r="L949" s="43"/>
      <c r="M949" s="43"/>
      <c r="N949" s="43"/>
      <c r="O949" s="43"/>
      <c r="P949" s="43">
        <v>1</v>
      </c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>
        <v>1</v>
      </c>
      <c r="AB949" s="43"/>
      <c r="AC949" s="43"/>
      <c r="AD949" s="52" t="s">
        <v>38</v>
      </c>
      <c r="AE949" s="33"/>
    </row>
    <row r="950" spans="1:31" x14ac:dyDescent="0.25">
      <c r="A950" s="39">
        <f t="shared" si="157"/>
        <v>944</v>
      </c>
      <c r="B950" s="40">
        <v>1394</v>
      </c>
      <c r="C950" s="41">
        <v>45862</v>
      </c>
      <c r="D950" s="53" t="s">
        <v>96</v>
      </c>
      <c r="E950" s="40"/>
      <c r="F950" s="43"/>
      <c r="G950" s="43"/>
      <c r="H950" s="43">
        <v>1</v>
      </c>
      <c r="I950" s="43"/>
      <c r="J950" s="43">
        <v>1</v>
      </c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>
        <v>1</v>
      </c>
      <c r="AB950" s="43"/>
      <c r="AC950" s="43"/>
      <c r="AD950" s="52" t="s">
        <v>88</v>
      </c>
      <c r="AE950" s="33"/>
    </row>
    <row r="951" spans="1:31" x14ac:dyDescent="0.25">
      <c r="A951" s="39">
        <f t="shared" si="157"/>
        <v>945</v>
      </c>
      <c r="B951" s="40">
        <f t="shared" si="157"/>
        <v>1395</v>
      </c>
      <c r="C951" s="41">
        <v>45862</v>
      </c>
      <c r="D951" s="53" t="s">
        <v>160</v>
      </c>
      <c r="E951" s="40"/>
      <c r="F951" s="43"/>
      <c r="G951" s="43">
        <v>1</v>
      </c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>
        <v>1</v>
      </c>
      <c r="V951" s="43"/>
      <c r="W951" s="43"/>
      <c r="X951" s="43"/>
      <c r="Y951" s="43"/>
      <c r="Z951" s="43"/>
      <c r="AA951" s="43">
        <v>1</v>
      </c>
      <c r="AB951" s="43"/>
      <c r="AC951" s="43"/>
      <c r="AD951" s="52" t="s">
        <v>38</v>
      </c>
      <c r="AE951" s="33"/>
    </row>
    <row r="952" spans="1:31" x14ac:dyDescent="0.25">
      <c r="A952" s="39">
        <f t="shared" si="157"/>
        <v>946</v>
      </c>
      <c r="B952" s="40">
        <f t="shared" ref="B952" si="158">B951+1</f>
        <v>1396</v>
      </c>
      <c r="C952" s="41">
        <v>45862</v>
      </c>
      <c r="D952" s="53" t="s">
        <v>129</v>
      </c>
      <c r="E952" s="40"/>
      <c r="F952" s="43"/>
      <c r="G952" s="43">
        <v>1</v>
      </c>
      <c r="H952" s="43"/>
      <c r="I952" s="43"/>
      <c r="J952" s="43"/>
      <c r="K952" s="43"/>
      <c r="L952" s="43"/>
      <c r="M952" s="43"/>
      <c r="N952" s="43"/>
      <c r="O952" s="43"/>
      <c r="P952" s="43">
        <v>1</v>
      </c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>
        <v>1</v>
      </c>
      <c r="AB952" s="43"/>
      <c r="AC952" s="43"/>
      <c r="AD952" s="52" t="s">
        <v>34</v>
      </c>
      <c r="AE952" s="33"/>
    </row>
    <row r="953" spans="1:31" x14ac:dyDescent="0.25">
      <c r="A953" s="39">
        <f t="shared" si="157"/>
        <v>947</v>
      </c>
      <c r="B953" s="40">
        <f t="shared" ref="B953" si="159">B952+1</f>
        <v>1397</v>
      </c>
      <c r="C953" s="41">
        <v>45863</v>
      </c>
      <c r="D953" s="53" t="s">
        <v>262</v>
      </c>
      <c r="E953" s="45"/>
      <c r="F953" s="43"/>
      <c r="G953" s="43">
        <v>1</v>
      </c>
      <c r="H953" s="43"/>
      <c r="I953" s="43"/>
      <c r="J953" s="43"/>
      <c r="K953" s="43"/>
      <c r="L953" s="43"/>
      <c r="M953" s="43"/>
      <c r="N953" s="43"/>
      <c r="O953" s="43"/>
      <c r="P953" s="43">
        <v>1</v>
      </c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>
        <v>1</v>
      </c>
      <c r="AB953" s="43"/>
      <c r="AC953" s="43"/>
      <c r="AD953" s="52" t="s">
        <v>38</v>
      </c>
      <c r="AE953" s="33"/>
    </row>
    <row r="954" spans="1:31" x14ac:dyDescent="0.25">
      <c r="A954" s="39">
        <f t="shared" si="157"/>
        <v>948</v>
      </c>
      <c r="B954" s="40">
        <f t="shared" ref="B954" si="160">B953+1</f>
        <v>1398</v>
      </c>
      <c r="C954" s="41">
        <v>45863</v>
      </c>
      <c r="D954" s="53" t="s">
        <v>449</v>
      </c>
      <c r="E954" s="45"/>
      <c r="F954" s="43"/>
      <c r="G954" s="43">
        <v>1</v>
      </c>
      <c r="H954" s="43"/>
      <c r="I954" s="43"/>
      <c r="J954" s="43"/>
      <c r="K954" s="43"/>
      <c r="L954" s="43"/>
      <c r="M954" s="43"/>
      <c r="N954" s="43"/>
      <c r="O954" s="43"/>
      <c r="P954" s="43">
        <v>1</v>
      </c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>
        <v>1</v>
      </c>
      <c r="AB954" s="43"/>
      <c r="AC954" s="43"/>
      <c r="AD954" s="52" t="s">
        <v>38</v>
      </c>
      <c r="AE954" s="33"/>
    </row>
    <row r="955" spans="1:31" x14ac:dyDescent="0.25">
      <c r="A955" s="39">
        <f t="shared" si="157"/>
        <v>949</v>
      </c>
      <c r="B955" s="40">
        <f t="shared" ref="B955" si="161">B954+1</f>
        <v>1399</v>
      </c>
      <c r="C955" s="41">
        <v>45863</v>
      </c>
      <c r="D955" s="53" t="s">
        <v>595</v>
      </c>
      <c r="E955" s="40"/>
      <c r="F955" s="43"/>
      <c r="G955" s="43">
        <v>1</v>
      </c>
      <c r="H955" s="43"/>
      <c r="I955" s="43"/>
      <c r="J955" s="43"/>
      <c r="K955" s="43"/>
      <c r="L955" s="43"/>
      <c r="M955" s="43"/>
      <c r="N955" s="43"/>
      <c r="O955" s="43"/>
      <c r="P955" s="43">
        <v>1</v>
      </c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>
        <v>1</v>
      </c>
      <c r="AB955" s="43"/>
      <c r="AC955" s="43"/>
      <c r="AD955" s="52" t="s">
        <v>38</v>
      </c>
      <c r="AE955" s="33"/>
    </row>
    <row r="956" spans="1:31" x14ac:dyDescent="0.25">
      <c r="A956" s="39">
        <f t="shared" si="157"/>
        <v>950</v>
      </c>
      <c r="B956" s="40">
        <f t="shared" ref="B956" si="162">B955+1</f>
        <v>1400</v>
      </c>
      <c r="C956" s="41">
        <v>45864</v>
      </c>
      <c r="D956" s="53" t="s">
        <v>252</v>
      </c>
      <c r="E956" s="43"/>
      <c r="F956" s="43"/>
      <c r="G956" s="43">
        <v>1</v>
      </c>
      <c r="H956" s="43"/>
      <c r="I956" s="43"/>
      <c r="J956" s="43"/>
      <c r="K956" s="43"/>
      <c r="L956" s="43"/>
      <c r="M956" s="43"/>
      <c r="N956" s="43"/>
      <c r="O956" s="43"/>
      <c r="P956" s="43">
        <v>1</v>
      </c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>
        <v>1</v>
      </c>
      <c r="AB956" s="43"/>
      <c r="AC956" s="43"/>
      <c r="AD956" s="52" t="s">
        <v>236</v>
      </c>
      <c r="AE956" s="33"/>
    </row>
    <row r="957" spans="1:31" x14ac:dyDescent="0.25">
      <c r="A957" s="39">
        <f t="shared" si="157"/>
        <v>951</v>
      </c>
      <c r="B957" s="40">
        <f t="shared" ref="B957" si="163">B956+1</f>
        <v>1401</v>
      </c>
      <c r="C957" s="41">
        <v>45864</v>
      </c>
      <c r="D957" s="53" t="s">
        <v>237</v>
      </c>
      <c r="E957" s="43"/>
      <c r="F957" s="43"/>
      <c r="G957" s="43">
        <v>1</v>
      </c>
      <c r="H957" s="43"/>
      <c r="I957" s="43"/>
      <c r="J957" s="43"/>
      <c r="K957" s="43"/>
      <c r="L957" s="43"/>
      <c r="M957" s="43"/>
      <c r="N957" s="43"/>
      <c r="O957" s="43"/>
      <c r="P957" s="43">
        <v>1</v>
      </c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>
        <v>1</v>
      </c>
      <c r="AB957" s="43"/>
      <c r="AC957" s="43"/>
      <c r="AD957" s="52" t="s">
        <v>38</v>
      </c>
      <c r="AE957" s="33"/>
    </row>
    <row r="958" spans="1:31" x14ac:dyDescent="0.25">
      <c r="A958" s="39">
        <f t="shared" si="157"/>
        <v>952</v>
      </c>
      <c r="B958" s="40">
        <f t="shared" ref="B958" si="164">B957+1</f>
        <v>1402</v>
      </c>
      <c r="C958" s="41">
        <v>45864</v>
      </c>
      <c r="D958" s="53" t="s">
        <v>596</v>
      </c>
      <c r="E958" s="40"/>
      <c r="F958" s="43"/>
      <c r="G958" s="43">
        <v>1</v>
      </c>
      <c r="H958" s="43"/>
      <c r="I958" s="43"/>
      <c r="J958" s="43"/>
      <c r="K958" s="43"/>
      <c r="L958" s="43"/>
      <c r="M958" s="43"/>
      <c r="N958" s="43"/>
      <c r="O958" s="43"/>
      <c r="P958" s="43">
        <v>1</v>
      </c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>
        <v>1</v>
      </c>
      <c r="AB958" s="43"/>
      <c r="AC958" s="43"/>
      <c r="AD958" s="52" t="s">
        <v>88</v>
      </c>
      <c r="AE958" s="33"/>
    </row>
    <row r="959" spans="1:31" x14ac:dyDescent="0.25">
      <c r="A959" s="39">
        <f t="shared" si="157"/>
        <v>953</v>
      </c>
      <c r="B959" s="40">
        <f t="shared" ref="B959" si="165">B958+1</f>
        <v>1403</v>
      </c>
      <c r="C959" s="41">
        <v>45865</v>
      </c>
      <c r="D959" s="53" t="s">
        <v>597</v>
      </c>
      <c r="E959" s="40"/>
      <c r="F959" s="43"/>
      <c r="G959" s="43">
        <v>1</v>
      </c>
      <c r="H959" s="43"/>
      <c r="I959" s="43"/>
      <c r="J959" s="43"/>
      <c r="K959" s="43"/>
      <c r="L959" s="43"/>
      <c r="M959" s="43"/>
      <c r="N959" s="43"/>
      <c r="O959" s="43"/>
      <c r="P959" s="43">
        <v>1</v>
      </c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>
        <v>1</v>
      </c>
      <c r="AB959" s="43"/>
      <c r="AC959" s="43"/>
      <c r="AD959" s="52" t="s">
        <v>38</v>
      </c>
      <c r="AE959" s="33"/>
    </row>
    <row r="960" spans="1:31" x14ac:dyDescent="0.25">
      <c r="A960" s="39">
        <f t="shared" si="157"/>
        <v>954</v>
      </c>
      <c r="B960" s="40">
        <f t="shared" ref="B960" si="166">B959+1</f>
        <v>1404</v>
      </c>
      <c r="C960" s="41">
        <v>45865</v>
      </c>
      <c r="D960" s="53" t="s">
        <v>95</v>
      </c>
      <c r="E960" s="40"/>
      <c r="F960" s="43"/>
      <c r="G960" s="43">
        <v>1</v>
      </c>
      <c r="H960" s="43"/>
      <c r="I960" s="43"/>
      <c r="J960" s="43"/>
      <c r="K960" s="43"/>
      <c r="L960" s="43"/>
      <c r="M960" s="43"/>
      <c r="N960" s="43"/>
      <c r="O960" s="43"/>
      <c r="P960" s="43">
        <v>1</v>
      </c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>
        <v>1</v>
      </c>
      <c r="AB960" s="43"/>
      <c r="AC960" s="43"/>
      <c r="AD960" s="52" t="s">
        <v>38</v>
      </c>
      <c r="AE960" s="33"/>
    </row>
    <row r="961" spans="1:31" x14ac:dyDescent="0.25">
      <c r="A961" s="39">
        <f t="shared" si="157"/>
        <v>955</v>
      </c>
      <c r="B961" s="40">
        <f t="shared" ref="B961" si="167">B960+1</f>
        <v>1405</v>
      </c>
      <c r="C961" s="41">
        <v>45866</v>
      </c>
      <c r="D961" s="53" t="s">
        <v>89</v>
      </c>
      <c r="E961" s="40"/>
      <c r="F961" s="43"/>
      <c r="G961" s="43"/>
      <c r="H961" s="43"/>
      <c r="I961" s="43">
        <v>1</v>
      </c>
      <c r="J961" s="43">
        <v>1</v>
      </c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>
        <v>1</v>
      </c>
      <c r="AB961" s="43"/>
      <c r="AC961" s="43"/>
      <c r="AD961" s="52" t="s">
        <v>88</v>
      </c>
      <c r="AE961" s="33"/>
    </row>
    <row r="962" spans="1:31" x14ac:dyDescent="0.25">
      <c r="A962" s="39">
        <f t="shared" si="157"/>
        <v>956</v>
      </c>
      <c r="B962" s="40">
        <f t="shared" ref="B962" si="168">B961+1</f>
        <v>1406</v>
      </c>
      <c r="C962" s="41">
        <v>45866</v>
      </c>
      <c r="D962" s="53" t="s">
        <v>598</v>
      </c>
      <c r="E962" s="40"/>
      <c r="F962" s="43"/>
      <c r="G962" s="43"/>
      <c r="H962" s="43">
        <v>1</v>
      </c>
      <c r="I962" s="43"/>
      <c r="J962" s="43">
        <v>1</v>
      </c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>
        <v>1</v>
      </c>
      <c r="AB962" s="43"/>
      <c r="AC962" s="43"/>
      <c r="AD962" s="52" t="s">
        <v>88</v>
      </c>
      <c r="AE962" s="33"/>
    </row>
    <row r="963" spans="1:31" x14ac:dyDescent="0.25">
      <c r="A963" s="39">
        <f t="shared" si="157"/>
        <v>957</v>
      </c>
      <c r="B963" s="40">
        <f t="shared" ref="B963" si="169">B962+1</f>
        <v>1407</v>
      </c>
      <c r="C963" s="41">
        <v>45866</v>
      </c>
      <c r="D963" s="53" t="s">
        <v>352</v>
      </c>
      <c r="E963" s="40"/>
      <c r="F963" s="43"/>
      <c r="G963" s="43">
        <v>1</v>
      </c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>
        <v>1</v>
      </c>
      <c r="V963" s="43"/>
      <c r="W963" s="43"/>
      <c r="X963" s="43"/>
      <c r="Y963" s="43"/>
      <c r="Z963" s="43"/>
      <c r="AA963" s="43">
        <v>1</v>
      </c>
      <c r="AB963" s="43"/>
      <c r="AC963" s="43"/>
      <c r="AD963" s="52" t="s">
        <v>34</v>
      </c>
      <c r="AE963" s="33"/>
    </row>
    <row r="964" spans="1:31" x14ac:dyDescent="0.25">
      <c r="A964" s="39">
        <f t="shared" si="157"/>
        <v>958</v>
      </c>
      <c r="B964" s="40">
        <f t="shared" ref="B964" si="170">B963+1</f>
        <v>1408</v>
      </c>
      <c r="C964" s="41">
        <v>45867</v>
      </c>
      <c r="D964" s="53" t="s">
        <v>269</v>
      </c>
      <c r="E964" s="40"/>
      <c r="F964" s="43"/>
      <c r="G964" s="43">
        <v>1</v>
      </c>
      <c r="H964" s="43"/>
      <c r="I964" s="43"/>
      <c r="J964" s="43"/>
      <c r="K964" s="43"/>
      <c r="L964" s="43"/>
      <c r="M964" s="43"/>
      <c r="N964" s="43"/>
      <c r="O964" s="43"/>
      <c r="P964" s="43">
        <v>1</v>
      </c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>
        <v>1</v>
      </c>
      <c r="AB964" s="43"/>
      <c r="AC964" s="43"/>
      <c r="AD964" s="52" t="s">
        <v>38</v>
      </c>
      <c r="AE964" s="33"/>
    </row>
    <row r="965" spans="1:31" x14ac:dyDescent="0.25">
      <c r="A965" s="39">
        <f t="shared" si="157"/>
        <v>959</v>
      </c>
      <c r="B965" s="40">
        <f t="shared" ref="B965" si="171">B964+1</f>
        <v>1409</v>
      </c>
      <c r="C965" s="41">
        <v>45867</v>
      </c>
      <c r="D965" s="53" t="s">
        <v>599</v>
      </c>
      <c r="E965" s="40"/>
      <c r="F965" s="43"/>
      <c r="G965" s="43">
        <v>1</v>
      </c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>
        <v>1</v>
      </c>
      <c r="V965" s="43"/>
      <c r="W965" s="43"/>
      <c r="X965" s="43"/>
      <c r="Y965" s="43"/>
      <c r="Z965" s="43"/>
      <c r="AA965" s="43">
        <v>1</v>
      </c>
      <c r="AB965" s="43"/>
      <c r="AC965" s="43"/>
      <c r="AD965" s="52" t="s">
        <v>34</v>
      </c>
      <c r="AE965" s="33"/>
    </row>
    <row r="966" spans="1:31" x14ac:dyDescent="0.25">
      <c r="A966" s="39">
        <f t="shared" si="157"/>
        <v>960</v>
      </c>
      <c r="B966" s="40">
        <f t="shared" ref="B966" si="172">B965+1</f>
        <v>1410</v>
      </c>
      <c r="C966" s="41">
        <v>45867</v>
      </c>
      <c r="D966" s="53" t="s">
        <v>600</v>
      </c>
      <c r="E966" s="40"/>
      <c r="F966" s="43"/>
      <c r="G966" s="43">
        <v>1</v>
      </c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>
        <v>1</v>
      </c>
      <c r="U966" s="43"/>
      <c r="V966" s="43"/>
      <c r="W966" s="43"/>
      <c r="X966" s="43"/>
      <c r="Y966" s="43"/>
      <c r="Z966" s="43"/>
      <c r="AA966" s="43">
        <v>1</v>
      </c>
      <c r="AB966" s="43"/>
      <c r="AC966" s="43"/>
      <c r="AD966" s="52" t="s">
        <v>38</v>
      </c>
      <c r="AE966" s="33"/>
    </row>
    <row r="967" spans="1:31" x14ac:dyDescent="0.25">
      <c r="A967" s="39">
        <f t="shared" si="157"/>
        <v>961</v>
      </c>
      <c r="B967" s="40">
        <f t="shared" ref="B967" si="173">B966+1</f>
        <v>1411</v>
      </c>
      <c r="C967" s="41">
        <v>45868</v>
      </c>
      <c r="D967" s="53" t="s">
        <v>601</v>
      </c>
      <c r="E967" s="40"/>
      <c r="F967" s="43"/>
      <c r="G967" s="43">
        <v>1</v>
      </c>
      <c r="H967" s="43"/>
      <c r="I967" s="43"/>
      <c r="J967" s="43"/>
      <c r="K967" s="43"/>
      <c r="L967" s="43"/>
      <c r="M967" s="43"/>
      <c r="N967" s="43"/>
      <c r="O967" s="43"/>
      <c r="P967" s="43">
        <v>1</v>
      </c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>
        <v>1</v>
      </c>
      <c r="AB967" s="43"/>
      <c r="AC967" s="43"/>
      <c r="AD967" s="52" t="s">
        <v>38</v>
      </c>
      <c r="AE967" s="33"/>
    </row>
    <row r="968" spans="1:31" x14ac:dyDescent="0.25">
      <c r="A968" s="39">
        <f t="shared" si="157"/>
        <v>962</v>
      </c>
      <c r="B968" s="40">
        <f t="shared" ref="B968" si="174">B967+1</f>
        <v>1412</v>
      </c>
      <c r="C968" s="41">
        <v>45868</v>
      </c>
      <c r="D968" s="53" t="s">
        <v>114</v>
      </c>
      <c r="E968" s="40"/>
      <c r="F968" s="43"/>
      <c r="G968" s="43">
        <v>1</v>
      </c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>
        <v>1</v>
      </c>
      <c r="V968" s="43"/>
      <c r="W968" s="43"/>
      <c r="X968" s="43"/>
      <c r="Y968" s="43"/>
      <c r="Z968" s="43"/>
      <c r="AA968" s="43">
        <v>1</v>
      </c>
      <c r="AB968" s="43"/>
      <c r="AC968" s="43"/>
      <c r="AD968" s="52" t="s">
        <v>249</v>
      </c>
      <c r="AE968" s="33"/>
    </row>
    <row r="969" spans="1:31" x14ac:dyDescent="0.25">
      <c r="A969" s="39">
        <f t="shared" ref="A969:B1032" si="175">A968+1</f>
        <v>963</v>
      </c>
      <c r="B969" s="40">
        <f t="shared" si="175"/>
        <v>1413</v>
      </c>
      <c r="C969" s="41">
        <v>45868</v>
      </c>
      <c r="D969" s="53" t="s">
        <v>499</v>
      </c>
      <c r="E969" s="45"/>
      <c r="F969" s="43"/>
      <c r="G969" s="43">
        <v>1</v>
      </c>
      <c r="H969" s="43"/>
      <c r="I969" s="43"/>
      <c r="J969" s="43"/>
      <c r="K969" s="43"/>
      <c r="L969" s="43"/>
      <c r="M969" s="43"/>
      <c r="N969" s="43"/>
      <c r="O969" s="43"/>
      <c r="P969" s="43"/>
      <c r="Q969" s="43">
        <v>1</v>
      </c>
      <c r="R969" s="43"/>
      <c r="S969" s="43"/>
      <c r="T969" s="43"/>
      <c r="U969" s="43"/>
      <c r="V969" s="43"/>
      <c r="W969" s="43"/>
      <c r="X969" s="43"/>
      <c r="Y969" s="43"/>
      <c r="Z969" s="43"/>
      <c r="AA969" s="43">
        <v>1</v>
      </c>
      <c r="AB969" s="43"/>
      <c r="AC969" s="43"/>
      <c r="AD969" s="52" t="s">
        <v>42</v>
      </c>
      <c r="AE969" s="33"/>
    </row>
    <row r="970" spans="1:31" x14ac:dyDescent="0.25">
      <c r="A970" s="39">
        <f t="shared" si="175"/>
        <v>964</v>
      </c>
      <c r="B970" s="40">
        <f t="shared" si="175"/>
        <v>1414</v>
      </c>
      <c r="C970" s="41">
        <v>45869</v>
      </c>
      <c r="D970" s="53" t="s">
        <v>602</v>
      </c>
      <c r="E970" s="45"/>
      <c r="F970" s="43"/>
      <c r="G970" s="43">
        <v>1</v>
      </c>
      <c r="H970" s="43"/>
      <c r="I970" s="43"/>
      <c r="J970" s="43"/>
      <c r="K970" s="43"/>
      <c r="L970" s="43"/>
      <c r="M970" s="43"/>
      <c r="N970" s="43"/>
      <c r="O970" s="43"/>
      <c r="P970" s="43">
        <v>1</v>
      </c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>
        <v>1</v>
      </c>
      <c r="AB970" s="43"/>
      <c r="AC970" s="43"/>
      <c r="AD970" s="52" t="s">
        <v>38</v>
      </c>
      <c r="AE970" s="33"/>
    </row>
    <row r="971" spans="1:31" x14ac:dyDescent="0.25">
      <c r="A971" s="39">
        <f t="shared" si="175"/>
        <v>965</v>
      </c>
      <c r="B971" s="40">
        <f t="shared" si="175"/>
        <v>1415</v>
      </c>
      <c r="C971" s="41">
        <v>45869</v>
      </c>
      <c r="D971" s="53" t="s">
        <v>523</v>
      </c>
      <c r="E971" s="40"/>
      <c r="F971" s="43"/>
      <c r="G971" s="43"/>
      <c r="H971" s="43">
        <v>1</v>
      </c>
      <c r="I971" s="43"/>
      <c r="J971" s="43">
        <v>1</v>
      </c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>
        <v>1</v>
      </c>
      <c r="AB971" s="43"/>
      <c r="AC971" s="43"/>
      <c r="AD971" s="52" t="s">
        <v>88</v>
      </c>
      <c r="AE971" s="33"/>
    </row>
    <row r="972" spans="1:31" x14ac:dyDescent="0.25">
      <c r="A972" s="39">
        <f t="shared" si="175"/>
        <v>966</v>
      </c>
      <c r="B972" s="40">
        <f t="shared" si="175"/>
        <v>1416</v>
      </c>
      <c r="C972" s="41">
        <v>45869</v>
      </c>
      <c r="D972" s="53" t="s">
        <v>53</v>
      </c>
      <c r="E972" s="40"/>
      <c r="F972" s="43"/>
      <c r="G972" s="43">
        <v>1</v>
      </c>
      <c r="H972" s="43"/>
      <c r="I972" s="43"/>
      <c r="J972" s="43">
        <v>1</v>
      </c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>
        <v>1</v>
      </c>
      <c r="AB972" s="43"/>
      <c r="AC972" s="43"/>
      <c r="AD972" s="52" t="s">
        <v>88</v>
      </c>
      <c r="AE972" s="33"/>
    </row>
    <row r="973" spans="1:31" x14ac:dyDescent="0.25">
      <c r="A973" s="39">
        <f t="shared" si="175"/>
        <v>967</v>
      </c>
      <c r="B973" s="40">
        <f t="shared" si="175"/>
        <v>1417</v>
      </c>
      <c r="C973" s="41">
        <v>45870</v>
      </c>
      <c r="D973" s="53" t="s">
        <v>389</v>
      </c>
      <c r="E973" s="45"/>
      <c r="F973" s="43"/>
      <c r="G973" s="43"/>
      <c r="H973" s="43">
        <v>1</v>
      </c>
      <c r="I973" s="43"/>
      <c r="J973" s="43">
        <v>1</v>
      </c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>
        <v>1</v>
      </c>
      <c r="AB973" s="43"/>
      <c r="AC973" s="43"/>
      <c r="AD973" s="52" t="s">
        <v>88</v>
      </c>
      <c r="AE973" s="33"/>
    </row>
    <row r="974" spans="1:31" x14ac:dyDescent="0.25">
      <c r="A974" s="39">
        <f t="shared" si="175"/>
        <v>968</v>
      </c>
      <c r="B974" s="40">
        <f t="shared" si="175"/>
        <v>1418</v>
      </c>
      <c r="C974" s="41">
        <v>45870</v>
      </c>
      <c r="D974" s="53" t="s">
        <v>537</v>
      </c>
      <c r="E974" s="40"/>
      <c r="F974" s="43"/>
      <c r="G974" s="43"/>
      <c r="H974" s="43">
        <v>1</v>
      </c>
      <c r="I974" s="43"/>
      <c r="J974" s="43">
        <v>1</v>
      </c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>
        <v>1</v>
      </c>
      <c r="AB974" s="43"/>
      <c r="AC974" s="43"/>
      <c r="AD974" s="52" t="s">
        <v>88</v>
      </c>
      <c r="AE974" s="33"/>
    </row>
    <row r="975" spans="1:31" x14ac:dyDescent="0.25">
      <c r="A975" s="39">
        <f t="shared" si="175"/>
        <v>969</v>
      </c>
      <c r="B975" s="40">
        <f t="shared" si="175"/>
        <v>1419</v>
      </c>
      <c r="C975" s="41">
        <v>45870</v>
      </c>
      <c r="D975" s="53" t="s">
        <v>110</v>
      </c>
      <c r="E975" s="45"/>
      <c r="F975" s="43"/>
      <c r="G975" s="43">
        <v>1</v>
      </c>
      <c r="H975" s="43"/>
      <c r="I975" s="43"/>
      <c r="J975" s="43"/>
      <c r="K975" s="43"/>
      <c r="L975" s="43"/>
      <c r="M975" s="43"/>
      <c r="N975" s="43"/>
      <c r="O975" s="43">
        <v>1</v>
      </c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>
        <v>1</v>
      </c>
      <c r="AB975" s="43"/>
      <c r="AC975" s="43"/>
      <c r="AD975" s="52" t="s">
        <v>249</v>
      </c>
      <c r="AE975" s="33"/>
    </row>
    <row r="976" spans="1:31" x14ac:dyDescent="0.25">
      <c r="A976" s="39">
        <f t="shared" si="175"/>
        <v>970</v>
      </c>
      <c r="B976" s="40">
        <f t="shared" si="175"/>
        <v>1420</v>
      </c>
      <c r="C976" s="41">
        <v>45871</v>
      </c>
      <c r="D976" s="53" t="s">
        <v>603</v>
      </c>
      <c r="E976" s="40"/>
      <c r="F976" s="43"/>
      <c r="G976" s="43">
        <v>1</v>
      </c>
      <c r="H976" s="43"/>
      <c r="I976" s="43"/>
      <c r="J976" s="43"/>
      <c r="K976" s="43"/>
      <c r="L976" s="43"/>
      <c r="M976" s="43"/>
      <c r="N976" s="43"/>
      <c r="O976" s="43"/>
      <c r="P976" s="43">
        <v>1</v>
      </c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>
        <v>1</v>
      </c>
      <c r="AB976" s="43"/>
      <c r="AC976" s="43"/>
      <c r="AD976" s="52" t="s">
        <v>38</v>
      </c>
      <c r="AE976" s="33"/>
    </row>
    <row r="977" spans="1:31" x14ac:dyDescent="0.25">
      <c r="A977" s="39">
        <f t="shared" si="175"/>
        <v>971</v>
      </c>
      <c r="B977" s="40">
        <f t="shared" si="175"/>
        <v>1421</v>
      </c>
      <c r="C977" s="41">
        <v>45871</v>
      </c>
      <c r="D977" s="53" t="s">
        <v>451</v>
      </c>
      <c r="E977" s="40"/>
      <c r="F977" s="43"/>
      <c r="G977" s="43">
        <v>1</v>
      </c>
      <c r="H977" s="43"/>
      <c r="I977" s="43"/>
      <c r="J977" s="43"/>
      <c r="K977" s="43"/>
      <c r="L977" s="43"/>
      <c r="M977" s="43"/>
      <c r="N977" s="43"/>
      <c r="O977" s="43"/>
      <c r="P977" s="43">
        <v>1</v>
      </c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>
        <v>1</v>
      </c>
      <c r="AB977" s="43"/>
      <c r="AC977" s="43"/>
      <c r="AD977" s="52" t="s">
        <v>38</v>
      </c>
      <c r="AE977" s="33"/>
    </row>
    <row r="978" spans="1:31" x14ac:dyDescent="0.25">
      <c r="A978" s="39">
        <f t="shared" si="175"/>
        <v>972</v>
      </c>
      <c r="B978" s="40">
        <f t="shared" si="175"/>
        <v>1422</v>
      </c>
      <c r="C978" s="41">
        <v>45871</v>
      </c>
      <c r="D978" s="53" t="s">
        <v>604</v>
      </c>
      <c r="E978" s="49"/>
      <c r="F978" s="43"/>
      <c r="G978" s="43">
        <v>1</v>
      </c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>
        <v>1</v>
      </c>
      <c r="U978" s="43"/>
      <c r="V978" s="43"/>
      <c r="W978" s="43"/>
      <c r="X978" s="43"/>
      <c r="Y978" s="43"/>
      <c r="Z978" s="43"/>
      <c r="AA978" s="43">
        <v>1</v>
      </c>
      <c r="AB978" s="43"/>
      <c r="AC978" s="43"/>
      <c r="AD978" s="52" t="s">
        <v>249</v>
      </c>
      <c r="AE978" s="33"/>
    </row>
    <row r="979" spans="1:31" x14ac:dyDescent="0.25">
      <c r="A979" s="39">
        <f t="shared" si="175"/>
        <v>973</v>
      </c>
      <c r="B979" s="40">
        <f t="shared" si="175"/>
        <v>1423</v>
      </c>
      <c r="C979" s="41">
        <v>45872</v>
      </c>
      <c r="D979" s="53" t="s">
        <v>300</v>
      </c>
      <c r="E979" s="40"/>
      <c r="F979" s="43"/>
      <c r="G979" s="43">
        <v>1</v>
      </c>
      <c r="H979" s="43"/>
      <c r="I979" s="43"/>
      <c r="J979" s="43"/>
      <c r="K979" s="43"/>
      <c r="L979" s="43"/>
      <c r="M979" s="43"/>
      <c r="N979" s="43"/>
      <c r="O979" s="43"/>
      <c r="P979" s="43">
        <v>1</v>
      </c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>
        <v>1</v>
      </c>
      <c r="AB979" s="43"/>
      <c r="AC979" s="43"/>
      <c r="AD979" s="52" t="s">
        <v>38</v>
      </c>
      <c r="AE979" s="33"/>
    </row>
    <row r="980" spans="1:31" x14ac:dyDescent="0.25">
      <c r="A980" s="39">
        <f t="shared" si="175"/>
        <v>974</v>
      </c>
      <c r="B980" s="40">
        <f t="shared" si="175"/>
        <v>1424</v>
      </c>
      <c r="C980" s="41">
        <v>45872</v>
      </c>
      <c r="D980" s="53" t="s">
        <v>605</v>
      </c>
      <c r="E980" s="40"/>
      <c r="F980" s="43"/>
      <c r="G980" s="43">
        <v>1</v>
      </c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>
        <v>1</v>
      </c>
      <c r="V980" s="43"/>
      <c r="W980" s="43"/>
      <c r="X980" s="43"/>
      <c r="Y980" s="43"/>
      <c r="Z980" s="43"/>
      <c r="AA980" s="43">
        <v>1</v>
      </c>
      <c r="AB980" s="43"/>
      <c r="AC980" s="43"/>
      <c r="AD980" s="52" t="s">
        <v>34</v>
      </c>
      <c r="AE980" s="33"/>
    </row>
    <row r="981" spans="1:31" x14ac:dyDescent="0.25">
      <c r="A981" s="39">
        <f t="shared" si="175"/>
        <v>975</v>
      </c>
      <c r="B981" s="40">
        <f t="shared" si="175"/>
        <v>1425</v>
      </c>
      <c r="C981" s="41">
        <v>45872</v>
      </c>
      <c r="D981" s="53" t="s">
        <v>83</v>
      </c>
      <c r="E981" s="40"/>
      <c r="F981" s="43"/>
      <c r="G981" s="43">
        <v>1</v>
      </c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>
        <v>1</v>
      </c>
      <c r="U981" s="43"/>
      <c r="V981" s="43"/>
      <c r="W981" s="43"/>
      <c r="X981" s="43"/>
      <c r="Y981" s="43"/>
      <c r="Z981" s="43"/>
      <c r="AA981" s="43">
        <v>1</v>
      </c>
      <c r="AB981" s="43"/>
      <c r="AC981" s="43"/>
      <c r="AD981" s="52" t="s">
        <v>38</v>
      </c>
      <c r="AE981" s="33"/>
    </row>
    <row r="982" spans="1:31" x14ac:dyDescent="0.25">
      <c r="A982" s="39">
        <f t="shared" si="175"/>
        <v>976</v>
      </c>
      <c r="B982" s="40">
        <f t="shared" si="175"/>
        <v>1426</v>
      </c>
      <c r="C982" s="41">
        <v>45873</v>
      </c>
      <c r="D982" s="53" t="s">
        <v>560</v>
      </c>
      <c r="E982" s="40"/>
      <c r="F982" s="43"/>
      <c r="G982" s="43">
        <v>1</v>
      </c>
      <c r="H982" s="43"/>
      <c r="I982" s="43"/>
      <c r="J982" s="43"/>
      <c r="K982" s="43"/>
      <c r="L982" s="43"/>
      <c r="M982" s="43"/>
      <c r="N982" s="43"/>
      <c r="O982" s="43"/>
      <c r="P982" s="43">
        <v>1</v>
      </c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>
        <v>1</v>
      </c>
      <c r="AB982" s="43"/>
      <c r="AC982" s="43"/>
      <c r="AD982" s="52" t="s">
        <v>38</v>
      </c>
      <c r="AE982" s="33"/>
    </row>
    <row r="983" spans="1:31" x14ac:dyDescent="0.25">
      <c r="A983" s="39">
        <f t="shared" si="175"/>
        <v>977</v>
      </c>
      <c r="B983" s="40">
        <f t="shared" si="175"/>
        <v>1427</v>
      </c>
      <c r="C983" s="41">
        <v>45873</v>
      </c>
      <c r="D983" s="53" t="s">
        <v>397</v>
      </c>
      <c r="E983" s="40"/>
      <c r="F983" s="43"/>
      <c r="G983" s="43">
        <v>1</v>
      </c>
      <c r="H983" s="43"/>
      <c r="I983" s="43"/>
      <c r="J983" s="43"/>
      <c r="K983" s="43"/>
      <c r="L983" s="43"/>
      <c r="M983" s="43"/>
      <c r="N983" s="43"/>
      <c r="O983" s="43"/>
      <c r="P983" s="43">
        <v>1</v>
      </c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>
        <v>1</v>
      </c>
      <c r="AB983" s="43"/>
      <c r="AC983" s="43"/>
      <c r="AD983" s="52" t="s">
        <v>38</v>
      </c>
      <c r="AE983" s="33"/>
    </row>
    <row r="984" spans="1:31" x14ac:dyDescent="0.25">
      <c r="A984" s="39">
        <f t="shared" si="175"/>
        <v>978</v>
      </c>
      <c r="B984" s="40">
        <f t="shared" si="175"/>
        <v>1428</v>
      </c>
      <c r="C984" s="41">
        <v>45873</v>
      </c>
      <c r="D984" s="53" t="s">
        <v>40</v>
      </c>
      <c r="E984" s="40"/>
      <c r="F984" s="43"/>
      <c r="G984" s="43">
        <v>1</v>
      </c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>
        <v>1</v>
      </c>
      <c r="V984" s="43"/>
      <c r="W984" s="43"/>
      <c r="X984" s="43"/>
      <c r="Y984" s="43"/>
      <c r="Z984" s="43"/>
      <c r="AA984" s="43">
        <v>1</v>
      </c>
      <c r="AB984" s="43"/>
      <c r="AC984" s="43"/>
      <c r="AD984" s="52" t="s">
        <v>249</v>
      </c>
      <c r="AE984" s="33"/>
    </row>
    <row r="985" spans="1:31" x14ac:dyDescent="0.25">
      <c r="A985" s="39">
        <f t="shared" si="175"/>
        <v>979</v>
      </c>
      <c r="B985" s="40">
        <f t="shared" si="175"/>
        <v>1429</v>
      </c>
      <c r="C985" s="41">
        <v>45874</v>
      </c>
      <c r="D985" s="53" t="s">
        <v>246</v>
      </c>
      <c r="E985" s="40"/>
      <c r="F985" s="43"/>
      <c r="G985" s="43">
        <v>1</v>
      </c>
      <c r="H985" s="43"/>
      <c r="I985" s="43"/>
      <c r="J985" s="43"/>
      <c r="K985" s="43"/>
      <c r="L985" s="43"/>
      <c r="M985" s="43"/>
      <c r="N985" s="43"/>
      <c r="O985" s="43"/>
      <c r="P985" s="43">
        <v>1</v>
      </c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>
        <v>1</v>
      </c>
      <c r="AB985" s="43"/>
      <c r="AC985" s="43"/>
      <c r="AD985" s="52" t="s">
        <v>38</v>
      </c>
      <c r="AE985" s="33"/>
    </row>
    <row r="986" spans="1:31" x14ac:dyDescent="0.25">
      <c r="A986" s="39">
        <f t="shared" si="175"/>
        <v>980</v>
      </c>
      <c r="B986" s="40">
        <f t="shared" si="175"/>
        <v>1430</v>
      </c>
      <c r="C986" s="41">
        <v>45874</v>
      </c>
      <c r="D986" s="53" t="s">
        <v>135</v>
      </c>
      <c r="E986" s="40"/>
      <c r="F986" s="43"/>
      <c r="G986" s="43"/>
      <c r="H986" s="43">
        <v>1</v>
      </c>
      <c r="I986" s="43"/>
      <c r="J986" s="43">
        <v>1</v>
      </c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>
        <v>1</v>
      </c>
      <c r="AB986" s="43"/>
      <c r="AC986" s="43"/>
      <c r="AD986" s="52" t="s">
        <v>88</v>
      </c>
      <c r="AE986" s="33"/>
    </row>
    <row r="987" spans="1:31" x14ac:dyDescent="0.25">
      <c r="A987" s="39">
        <f t="shared" si="175"/>
        <v>981</v>
      </c>
      <c r="B987" s="40">
        <f t="shared" si="175"/>
        <v>1431</v>
      </c>
      <c r="C987" s="41">
        <v>45874</v>
      </c>
      <c r="D987" s="53" t="s">
        <v>45</v>
      </c>
      <c r="E987" s="40"/>
      <c r="F987" s="43"/>
      <c r="G987" s="43">
        <v>1</v>
      </c>
      <c r="H987" s="43"/>
      <c r="I987" s="43"/>
      <c r="J987" s="43"/>
      <c r="K987" s="43"/>
      <c r="L987" s="43"/>
      <c r="M987" s="43"/>
      <c r="N987" s="43"/>
      <c r="O987" s="43"/>
      <c r="P987" s="43"/>
      <c r="Q987" s="43">
        <v>1</v>
      </c>
      <c r="R987" s="43"/>
      <c r="S987" s="43"/>
      <c r="T987" s="43"/>
      <c r="U987" s="43"/>
      <c r="V987" s="43"/>
      <c r="W987" s="43"/>
      <c r="X987" s="43"/>
      <c r="Y987" s="43"/>
      <c r="Z987" s="43"/>
      <c r="AA987" s="43">
        <v>1</v>
      </c>
      <c r="AB987" s="43"/>
      <c r="AC987" s="43"/>
      <c r="AD987" s="52" t="s">
        <v>249</v>
      </c>
      <c r="AE987" s="33"/>
    </row>
    <row r="988" spans="1:31" x14ac:dyDescent="0.25">
      <c r="A988" s="39">
        <f t="shared" si="175"/>
        <v>982</v>
      </c>
      <c r="B988" s="40">
        <f t="shared" si="175"/>
        <v>1432</v>
      </c>
      <c r="C988" s="41">
        <v>45875</v>
      </c>
      <c r="D988" s="53" t="s">
        <v>606</v>
      </c>
      <c r="E988" s="40"/>
      <c r="F988" s="43"/>
      <c r="G988" s="43">
        <v>1</v>
      </c>
      <c r="H988" s="43"/>
      <c r="I988" s="43"/>
      <c r="J988" s="43"/>
      <c r="K988" s="43"/>
      <c r="L988" s="43"/>
      <c r="M988" s="43"/>
      <c r="N988" s="43"/>
      <c r="O988" s="43"/>
      <c r="P988" s="43">
        <v>1</v>
      </c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>
        <v>1</v>
      </c>
      <c r="AB988" s="43"/>
      <c r="AC988" s="43"/>
      <c r="AD988" s="52" t="s">
        <v>38</v>
      </c>
      <c r="AE988" s="33"/>
    </row>
    <row r="989" spans="1:31" x14ac:dyDescent="0.25">
      <c r="A989" s="39">
        <f t="shared" si="175"/>
        <v>983</v>
      </c>
      <c r="B989" s="40">
        <f t="shared" si="175"/>
        <v>1433</v>
      </c>
      <c r="C989" s="41">
        <v>45875</v>
      </c>
      <c r="D989" s="53" t="s">
        <v>92</v>
      </c>
      <c r="E989" s="40"/>
      <c r="F989" s="43"/>
      <c r="G989" s="43">
        <v>1</v>
      </c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>
        <v>1</v>
      </c>
      <c r="V989" s="43"/>
      <c r="W989" s="43"/>
      <c r="X989" s="43"/>
      <c r="Y989" s="43"/>
      <c r="Z989" s="43"/>
      <c r="AA989" s="43">
        <v>1</v>
      </c>
      <c r="AB989" s="43"/>
      <c r="AC989" s="43"/>
      <c r="AD989" s="52" t="s">
        <v>88</v>
      </c>
      <c r="AE989" s="33"/>
    </row>
    <row r="990" spans="1:31" x14ac:dyDescent="0.25">
      <c r="A990" s="39">
        <f t="shared" si="175"/>
        <v>984</v>
      </c>
      <c r="B990" s="40">
        <f t="shared" si="175"/>
        <v>1434</v>
      </c>
      <c r="C990" s="41">
        <v>45875</v>
      </c>
      <c r="D990" s="53" t="s">
        <v>221</v>
      </c>
      <c r="E990" s="40"/>
      <c r="F990" s="43"/>
      <c r="G990" s="43">
        <v>1</v>
      </c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>
        <v>1</v>
      </c>
      <c r="U990" s="43"/>
      <c r="V990" s="43"/>
      <c r="W990" s="43"/>
      <c r="X990" s="43"/>
      <c r="Y990" s="43"/>
      <c r="Z990" s="43"/>
      <c r="AA990" s="43">
        <v>1</v>
      </c>
      <c r="AB990" s="43"/>
      <c r="AC990" s="43"/>
      <c r="AD990" s="52" t="s">
        <v>38</v>
      </c>
      <c r="AE990" s="33"/>
    </row>
    <row r="991" spans="1:31" x14ac:dyDescent="0.25">
      <c r="A991" s="39">
        <f t="shared" si="175"/>
        <v>985</v>
      </c>
      <c r="B991" s="40">
        <f t="shared" si="175"/>
        <v>1435</v>
      </c>
      <c r="C991" s="41">
        <v>45876</v>
      </c>
      <c r="D991" s="53" t="s">
        <v>466</v>
      </c>
      <c r="E991" s="40"/>
      <c r="F991" s="43"/>
      <c r="G991" s="43">
        <v>1</v>
      </c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>
        <v>1</v>
      </c>
      <c r="V991" s="43"/>
      <c r="W991" s="43"/>
      <c r="X991" s="43"/>
      <c r="Y991" s="43"/>
      <c r="Z991" s="43"/>
      <c r="AA991" s="43">
        <v>1</v>
      </c>
      <c r="AB991" s="43"/>
      <c r="AC991" s="43"/>
      <c r="AD991" s="52" t="s">
        <v>34</v>
      </c>
      <c r="AE991" s="33"/>
    </row>
    <row r="992" spans="1:31" x14ac:dyDescent="0.25">
      <c r="A992" s="39">
        <f t="shared" si="175"/>
        <v>986</v>
      </c>
      <c r="B992" s="40">
        <f t="shared" si="175"/>
        <v>1436</v>
      </c>
      <c r="C992" s="41">
        <v>45876</v>
      </c>
      <c r="D992" s="53" t="s">
        <v>486</v>
      </c>
      <c r="E992" s="45"/>
      <c r="F992" s="43"/>
      <c r="G992" s="43">
        <v>1</v>
      </c>
      <c r="H992" s="43"/>
      <c r="I992" s="43"/>
      <c r="J992" s="43"/>
      <c r="K992" s="43"/>
      <c r="L992" s="43"/>
      <c r="M992" s="43"/>
      <c r="N992" s="43"/>
      <c r="O992" s="43"/>
      <c r="P992" s="43"/>
      <c r="Q992" s="43">
        <v>1</v>
      </c>
      <c r="R992" s="43"/>
      <c r="S992" s="43"/>
      <c r="T992" s="43"/>
      <c r="U992" s="43"/>
      <c r="V992" s="43"/>
      <c r="W992" s="43"/>
      <c r="X992" s="43"/>
      <c r="Y992" s="43"/>
      <c r="Z992" s="43"/>
      <c r="AA992" s="43">
        <v>1</v>
      </c>
      <c r="AB992" s="43"/>
      <c r="AC992" s="43"/>
      <c r="AD992" s="52" t="s">
        <v>88</v>
      </c>
      <c r="AE992" s="33"/>
    </row>
    <row r="993" spans="1:31" x14ac:dyDescent="0.25">
      <c r="A993" s="39">
        <f t="shared" si="175"/>
        <v>987</v>
      </c>
      <c r="B993" s="40">
        <f t="shared" si="175"/>
        <v>1437</v>
      </c>
      <c r="C993" s="41">
        <v>45876</v>
      </c>
      <c r="D993" s="53" t="s">
        <v>607</v>
      </c>
      <c r="E993" s="40"/>
      <c r="F993" s="43"/>
      <c r="G993" s="43">
        <v>1</v>
      </c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>
        <v>1</v>
      </c>
      <c r="U993" s="43"/>
      <c r="V993" s="43"/>
      <c r="W993" s="43"/>
      <c r="X993" s="43"/>
      <c r="Y993" s="43"/>
      <c r="Z993" s="43"/>
      <c r="AA993" s="43">
        <v>1</v>
      </c>
      <c r="AB993" s="43"/>
      <c r="AC993" s="43"/>
      <c r="AD993" s="52" t="s">
        <v>88</v>
      </c>
      <c r="AE993" s="33"/>
    </row>
    <row r="994" spans="1:31" x14ac:dyDescent="0.25">
      <c r="A994" s="39">
        <f t="shared" si="175"/>
        <v>988</v>
      </c>
      <c r="B994" s="40">
        <f t="shared" si="175"/>
        <v>1438</v>
      </c>
      <c r="C994" s="41">
        <v>45877</v>
      </c>
      <c r="D994" s="53" t="s">
        <v>608</v>
      </c>
      <c r="E994" s="43"/>
      <c r="F994" s="43"/>
      <c r="G994" s="43">
        <v>1</v>
      </c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>
        <v>1</v>
      </c>
      <c r="V994" s="43"/>
      <c r="W994" s="43"/>
      <c r="X994" s="43"/>
      <c r="Y994" s="43"/>
      <c r="Z994" s="43"/>
      <c r="AA994" s="43">
        <v>1</v>
      </c>
      <c r="AB994" s="43"/>
      <c r="AC994" s="43"/>
      <c r="AD994" s="52" t="s">
        <v>249</v>
      </c>
      <c r="AE994" s="33"/>
    </row>
    <row r="995" spans="1:31" x14ac:dyDescent="0.25">
      <c r="A995" s="39">
        <f t="shared" si="175"/>
        <v>989</v>
      </c>
      <c r="B995" s="40">
        <f t="shared" si="175"/>
        <v>1439</v>
      </c>
      <c r="C995" s="41">
        <v>45877</v>
      </c>
      <c r="D995" s="53" t="s">
        <v>174</v>
      </c>
      <c r="E995" s="43"/>
      <c r="F995" s="43"/>
      <c r="G995" s="43">
        <v>1</v>
      </c>
      <c r="H995" s="43"/>
      <c r="I995" s="43"/>
      <c r="J995" s="43">
        <v>1</v>
      </c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>
        <v>1</v>
      </c>
      <c r="AB995" s="43"/>
      <c r="AC995" s="43"/>
      <c r="AD995" s="52" t="s">
        <v>88</v>
      </c>
      <c r="AE995" s="33"/>
    </row>
    <row r="996" spans="1:31" x14ac:dyDescent="0.25">
      <c r="A996" s="39">
        <f t="shared" si="175"/>
        <v>990</v>
      </c>
      <c r="B996" s="40">
        <f t="shared" si="175"/>
        <v>1440</v>
      </c>
      <c r="C996" s="41">
        <v>45877</v>
      </c>
      <c r="D996" s="53" t="s">
        <v>328</v>
      </c>
      <c r="E996" s="43"/>
      <c r="F996" s="43"/>
      <c r="G996" s="43">
        <v>1</v>
      </c>
      <c r="H996" s="43"/>
      <c r="I996" s="43"/>
      <c r="J996" s="43"/>
      <c r="K996" s="43"/>
      <c r="L996" s="43"/>
      <c r="M996" s="43"/>
      <c r="N996" s="43"/>
      <c r="O996" s="43"/>
      <c r="P996" s="43">
        <v>1</v>
      </c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>
        <v>1</v>
      </c>
      <c r="AB996" s="43"/>
      <c r="AC996" s="43"/>
      <c r="AD996" s="52" t="s">
        <v>38</v>
      </c>
      <c r="AE996" s="33"/>
    </row>
    <row r="997" spans="1:31" x14ac:dyDescent="0.25">
      <c r="A997" s="39">
        <f t="shared" si="175"/>
        <v>991</v>
      </c>
      <c r="B997" s="40">
        <f t="shared" si="175"/>
        <v>1441</v>
      </c>
      <c r="C997" s="41">
        <v>45878</v>
      </c>
      <c r="D997" s="53" t="s">
        <v>131</v>
      </c>
      <c r="E997" s="43"/>
      <c r="F997" s="43"/>
      <c r="G997" s="43"/>
      <c r="H997" s="43">
        <v>1</v>
      </c>
      <c r="I997" s="43"/>
      <c r="J997" s="43">
        <v>1</v>
      </c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>
        <v>1</v>
      </c>
      <c r="AB997" s="43"/>
      <c r="AC997" s="43"/>
      <c r="AD997" s="52" t="s">
        <v>88</v>
      </c>
      <c r="AE997" s="33"/>
    </row>
    <row r="998" spans="1:31" x14ac:dyDescent="0.25">
      <c r="A998" s="39">
        <f t="shared" si="175"/>
        <v>992</v>
      </c>
      <c r="B998" s="40">
        <f t="shared" si="175"/>
        <v>1442</v>
      </c>
      <c r="C998" s="41">
        <v>45878</v>
      </c>
      <c r="D998" s="53" t="s">
        <v>609</v>
      </c>
      <c r="E998" s="43"/>
      <c r="F998" s="43"/>
      <c r="G998" s="43">
        <v>1</v>
      </c>
      <c r="H998" s="43"/>
      <c r="I998" s="43"/>
      <c r="J998" s="43"/>
      <c r="K998" s="43"/>
      <c r="L998" s="43"/>
      <c r="M998" s="43"/>
      <c r="N998" s="43"/>
      <c r="O998" s="43"/>
      <c r="P998" s="43">
        <v>1</v>
      </c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>
        <v>1</v>
      </c>
      <c r="AB998" s="43"/>
      <c r="AC998" s="43"/>
      <c r="AD998" s="52" t="s">
        <v>38</v>
      </c>
      <c r="AE998" s="33"/>
    </row>
    <row r="999" spans="1:31" x14ac:dyDescent="0.25">
      <c r="A999" s="39">
        <f t="shared" si="175"/>
        <v>993</v>
      </c>
      <c r="B999" s="40">
        <f t="shared" si="175"/>
        <v>1443</v>
      </c>
      <c r="C999" s="41">
        <v>45879</v>
      </c>
      <c r="D999" s="53" t="s">
        <v>125</v>
      </c>
      <c r="E999" s="40"/>
      <c r="F999" s="43"/>
      <c r="G999" s="43">
        <v>1</v>
      </c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>
        <v>1</v>
      </c>
      <c r="V999" s="43"/>
      <c r="W999" s="43"/>
      <c r="X999" s="43"/>
      <c r="Y999" s="43"/>
      <c r="Z999" s="43"/>
      <c r="AA999" s="43">
        <v>1</v>
      </c>
      <c r="AB999" s="43"/>
      <c r="AC999" s="43"/>
      <c r="AD999" s="52" t="s">
        <v>34</v>
      </c>
      <c r="AE999" s="33"/>
    </row>
    <row r="1000" spans="1:31" x14ac:dyDescent="0.25">
      <c r="A1000" s="39">
        <f t="shared" si="175"/>
        <v>994</v>
      </c>
      <c r="B1000" s="40">
        <f t="shared" si="175"/>
        <v>1444</v>
      </c>
      <c r="C1000" s="41">
        <v>45879</v>
      </c>
      <c r="D1000" s="53" t="s">
        <v>150</v>
      </c>
      <c r="E1000" s="40"/>
      <c r="F1000" s="43"/>
      <c r="G1000" s="43">
        <v>1</v>
      </c>
      <c r="H1000" s="43"/>
      <c r="I1000" s="43"/>
      <c r="J1000" s="43"/>
      <c r="K1000" s="43"/>
      <c r="L1000" s="43"/>
      <c r="M1000" s="43"/>
      <c r="N1000" s="43"/>
      <c r="O1000" s="43"/>
      <c r="P1000" s="43">
        <v>1</v>
      </c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>
        <v>1</v>
      </c>
      <c r="AB1000" s="43"/>
      <c r="AC1000" s="43"/>
      <c r="AD1000" s="52" t="s">
        <v>38</v>
      </c>
      <c r="AE1000" s="33"/>
    </row>
    <row r="1001" spans="1:31" x14ac:dyDescent="0.25">
      <c r="A1001" s="39">
        <f t="shared" si="175"/>
        <v>995</v>
      </c>
      <c r="B1001" s="40">
        <f t="shared" si="175"/>
        <v>1445</v>
      </c>
      <c r="C1001" s="41">
        <v>45879</v>
      </c>
      <c r="D1001" s="53" t="s">
        <v>610</v>
      </c>
      <c r="E1001" s="40"/>
      <c r="F1001" s="43"/>
      <c r="G1001" s="43">
        <v>1</v>
      </c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>
        <v>1</v>
      </c>
      <c r="U1001" s="43"/>
      <c r="V1001" s="43"/>
      <c r="W1001" s="43"/>
      <c r="X1001" s="43"/>
      <c r="Y1001" s="43"/>
      <c r="Z1001" s="43"/>
      <c r="AA1001" s="43">
        <v>1</v>
      </c>
      <c r="AB1001" s="43"/>
      <c r="AC1001" s="43"/>
      <c r="AD1001" s="52" t="s">
        <v>38</v>
      </c>
      <c r="AE1001" s="33"/>
    </row>
    <row r="1002" spans="1:31" x14ac:dyDescent="0.25">
      <c r="A1002" s="39">
        <f t="shared" si="175"/>
        <v>996</v>
      </c>
      <c r="B1002" s="40">
        <f t="shared" si="175"/>
        <v>1446</v>
      </c>
      <c r="C1002" s="41">
        <v>45880</v>
      </c>
      <c r="D1002" s="53" t="s">
        <v>454</v>
      </c>
      <c r="E1002" s="40"/>
      <c r="F1002" s="43"/>
      <c r="G1002" s="43">
        <v>1</v>
      </c>
      <c r="H1002" s="43"/>
      <c r="I1002" s="43"/>
      <c r="J1002" s="43"/>
      <c r="K1002" s="43"/>
      <c r="L1002" s="43"/>
      <c r="M1002" s="43"/>
      <c r="N1002" s="43"/>
      <c r="O1002" s="43"/>
      <c r="P1002" s="43"/>
      <c r="Q1002" s="43">
        <v>1</v>
      </c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>
        <v>1</v>
      </c>
      <c r="AB1002" s="43"/>
      <c r="AC1002" s="43"/>
      <c r="AD1002" s="52" t="s">
        <v>42</v>
      </c>
      <c r="AE1002" s="33"/>
    </row>
    <row r="1003" spans="1:31" x14ac:dyDescent="0.25">
      <c r="A1003" s="39">
        <f t="shared" si="175"/>
        <v>997</v>
      </c>
      <c r="B1003" s="40">
        <f t="shared" si="175"/>
        <v>1447</v>
      </c>
      <c r="C1003" s="41">
        <v>45880</v>
      </c>
      <c r="D1003" s="53" t="s">
        <v>568</v>
      </c>
      <c r="E1003" s="43"/>
      <c r="F1003" s="43"/>
      <c r="G1003" s="43">
        <v>1</v>
      </c>
      <c r="H1003" s="43"/>
      <c r="I1003" s="43"/>
      <c r="J1003" s="43"/>
      <c r="K1003" s="43"/>
      <c r="L1003" s="43"/>
      <c r="M1003" s="43"/>
      <c r="N1003" s="43"/>
      <c r="O1003" s="43"/>
      <c r="P1003" s="43">
        <v>1</v>
      </c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>
        <v>1</v>
      </c>
      <c r="AB1003" s="43"/>
      <c r="AC1003" s="43"/>
      <c r="AD1003" s="52" t="s">
        <v>249</v>
      </c>
      <c r="AE1003" s="33"/>
    </row>
    <row r="1004" spans="1:31" x14ac:dyDescent="0.25">
      <c r="A1004" s="39">
        <f t="shared" si="175"/>
        <v>998</v>
      </c>
      <c r="B1004" s="40">
        <f t="shared" si="175"/>
        <v>1448</v>
      </c>
      <c r="C1004" s="41">
        <v>45880</v>
      </c>
      <c r="D1004" s="53" t="s">
        <v>270</v>
      </c>
      <c r="E1004" s="43"/>
      <c r="F1004" s="43"/>
      <c r="G1004" s="43"/>
      <c r="H1004" s="43">
        <v>1</v>
      </c>
      <c r="I1004" s="43"/>
      <c r="J1004" s="43"/>
      <c r="K1004" s="43"/>
      <c r="L1004" s="43"/>
      <c r="M1004" s="43"/>
      <c r="N1004" s="43"/>
      <c r="O1004" s="43"/>
      <c r="P1004" s="43">
        <v>1</v>
      </c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>
        <v>1</v>
      </c>
      <c r="AB1004" s="43"/>
      <c r="AC1004" s="43"/>
      <c r="AD1004" s="52" t="s">
        <v>38</v>
      </c>
      <c r="AE1004" s="33"/>
    </row>
    <row r="1005" spans="1:31" x14ac:dyDescent="0.25">
      <c r="A1005" s="39">
        <f t="shared" si="175"/>
        <v>999</v>
      </c>
      <c r="B1005" s="40">
        <f t="shared" si="175"/>
        <v>1449</v>
      </c>
      <c r="C1005" s="41">
        <v>45881</v>
      </c>
      <c r="D1005" s="53" t="s">
        <v>479</v>
      </c>
      <c r="E1005" s="43"/>
      <c r="F1005" s="43"/>
      <c r="G1005" s="43">
        <v>1</v>
      </c>
      <c r="H1005" s="43"/>
      <c r="I1005" s="43"/>
      <c r="J1005" s="43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>
        <v>1</v>
      </c>
      <c r="V1005" s="43"/>
      <c r="W1005" s="43"/>
      <c r="X1005" s="43"/>
      <c r="Y1005" s="43"/>
      <c r="Z1005" s="43"/>
      <c r="AA1005" s="43">
        <v>1</v>
      </c>
      <c r="AB1005" s="43"/>
      <c r="AC1005" s="43"/>
      <c r="AD1005" s="52" t="s">
        <v>88</v>
      </c>
      <c r="AE1005" s="33"/>
    </row>
    <row r="1006" spans="1:31" x14ac:dyDescent="0.25">
      <c r="A1006" s="39">
        <f t="shared" si="175"/>
        <v>1000</v>
      </c>
      <c r="B1006" s="40">
        <f t="shared" si="175"/>
        <v>1450</v>
      </c>
      <c r="C1006" s="41">
        <v>45881</v>
      </c>
      <c r="D1006" s="53" t="s">
        <v>608</v>
      </c>
      <c r="E1006" s="40"/>
      <c r="F1006" s="43"/>
      <c r="G1006" s="43"/>
      <c r="H1006" s="43">
        <v>1</v>
      </c>
      <c r="I1006" s="43"/>
      <c r="J1006" s="43">
        <v>1</v>
      </c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>
        <v>1</v>
      </c>
      <c r="AB1006" s="43"/>
      <c r="AC1006" s="43"/>
      <c r="AD1006" s="52" t="s">
        <v>88</v>
      </c>
      <c r="AE1006" s="33"/>
    </row>
    <row r="1007" spans="1:31" x14ac:dyDescent="0.25">
      <c r="A1007" s="39">
        <f t="shared" si="175"/>
        <v>1001</v>
      </c>
      <c r="B1007" s="40">
        <f t="shared" si="175"/>
        <v>1451</v>
      </c>
      <c r="C1007" s="41">
        <v>45881</v>
      </c>
      <c r="D1007" s="53" t="s">
        <v>611</v>
      </c>
      <c r="E1007" s="40"/>
      <c r="F1007" s="43"/>
      <c r="G1007" s="43">
        <v>1</v>
      </c>
      <c r="H1007" s="43"/>
      <c r="I1007" s="43"/>
      <c r="J1007" s="43"/>
      <c r="K1007" s="43"/>
      <c r="L1007" s="43"/>
      <c r="M1007" s="43"/>
      <c r="N1007" s="43"/>
      <c r="O1007" s="43"/>
      <c r="P1007" s="43">
        <v>1</v>
      </c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>
        <v>1</v>
      </c>
      <c r="AB1007" s="43"/>
      <c r="AC1007" s="43"/>
      <c r="AD1007" s="52" t="s">
        <v>38</v>
      </c>
      <c r="AE1007" s="33"/>
    </row>
    <row r="1008" spans="1:31" x14ac:dyDescent="0.25">
      <c r="A1008" s="39">
        <f t="shared" si="175"/>
        <v>1002</v>
      </c>
      <c r="B1008" s="40">
        <f t="shared" si="175"/>
        <v>1452</v>
      </c>
      <c r="C1008" s="41">
        <v>45882</v>
      </c>
      <c r="D1008" s="53" t="s">
        <v>316</v>
      </c>
      <c r="E1008" s="40"/>
      <c r="F1008" s="43"/>
      <c r="G1008" s="43">
        <v>1</v>
      </c>
      <c r="H1008" s="43"/>
      <c r="I1008" s="43"/>
      <c r="J1008" s="43"/>
      <c r="K1008" s="43"/>
      <c r="L1008" s="43"/>
      <c r="M1008" s="43"/>
      <c r="N1008" s="43"/>
      <c r="O1008" s="43"/>
      <c r="P1008" s="43">
        <v>1</v>
      </c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>
        <v>1</v>
      </c>
      <c r="AB1008" s="43"/>
      <c r="AC1008" s="43"/>
      <c r="AD1008" s="52" t="s">
        <v>38</v>
      </c>
      <c r="AE1008" s="33"/>
    </row>
    <row r="1009" spans="1:31" x14ac:dyDescent="0.25">
      <c r="A1009" s="39">
        <f t="shared" si="175"/>
        <v>1003</v>
      </c>
      <c r="B1009" s="40">
        <f t="shared" si="175"/>
        <v>1453</v>
      </c>
      <c r="C1009" s="41">
        <v>45882</v>
      </c>
      <c r="D1009" s="53" t="s">
        <v>91</v>
      </c>
      <c r="E1009" s="40"/>
      <c r="F1009" s="43"/>
      <c r="G1009" s="43"/>
      <c r="H1009" s="43">
        <v>1</v>
      </c>
      <c r="I1009" s="43"/>
      <c r="J1009" s="43">
        <v>1</v>
      </c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>
        <v>1</v>
      </c>
      <c r="AB1009" s="43"/>
      <c r="AC1009" s="43"/>
      <c r="AD1009" s="52" t="s">
        <v>88</v>
      </c>
      <c r="AE1009" s="33"/>
    </row>
    <row r="1010" spans="1:31" x14ac:dyDescent="0.25">
      <c r="A1010" s="39">
        <f t="shared" si="175"/>
        <v>1004</v>
      </c>
      <c r="B1010" s="40">
        <f t="shared" si="175"/>
        <v>1454</v>
      </c>
      <c r="C1010" s="41">
        <v>45882</v>
      </c>
      <c r="D1010" s="53" t="s">
        <v>155</v>
      </c>
      <c r="E1010" s="40"/>
      <c r="F1010" s="43"/>
      <c r="G1010" s="43">
        <v>1</v>
      </c>
      <c r="H1010" s="43"/>
      <c r="I1010" s="43"/>
      <c r="J1010" s="43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>
        <v>1</v>
      </c>
      <c r="V1010" s="43"/>
      <c r="W1010" s="43"/>
      <c r="X1010" s="43"/>
      <c r="Y1010" s="43"/>
      <c r="Z1010" s="43"/>
      <c r="AA1010" s="43">
        <v>1</v>
      </c>
      <c r="AB1010" s="43"/>
      <c r="AC1010" s="43"/>
      <c r="AD1010" s="52" t="s">
        <v>34</v>
      </c>
      <c r="AE1010" s="33"/>
    </row>
    <row r="1011" spans="1:31" x14ac:dyDescent="0.25">
      <c r="A1011" s="39">
        <f t="shared" si="175"/>
        <v>1005</v>
      </c>
      <c r="B1011" s="40">
        <f t="shared" si="175"/>
        <v>1455</v>
      </c>
      <c r="C1011" s="41">
        <v>45883</v>
      </c>
      <c r="D1011" s="53" t="s">
        <v>556</v>
      </c>
      <c r="E1011" s="40"/>
      <c r="F1011" s="43"/>
      <c r="G1011" s="43">
        <v>1</v>
      </c>
      <c r="H1011" s="43"/>
      <c r="I1011" s="43"/>
      <c r="J1011" s="43"/>
      <c r="K1011" s="43"/>
      <c r="L1011" s="43"/>
      <c r="M1011" s="43"/>
      <c r="N1011" s="43"/>
      <c r="O1011" s="43"/>
      <c r="P1011" s="43"/>
      <c r="Q1011" s="43">
        <v>1</v>
      </c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>
        <v>1</v>
      </c>
      <c r="AB1011" s="43"/>
      <c r="AC1011" s="43"/>
      <c r="AD1011" s="52" t="s">
        <v>38</v>
      </c>
      <c r="AE1011" s="33"/>
    </row>
    <row r="1012" spans="1:31" x14ac:dyDescent="0.25">
      <c r="A1012" s="39">
        <f t="shared" si="175"/>
        <v>1006</v>
      </c>
      <c r="B1012" s="40">
        <f t="shared" si="175"/>
        <v>1456</v>
      </c>
      <c r="C1012" s="41">
        <v>45883</v>
      </c>
      <c r="D1012" s="53" t="s">
        <v>136</v>
      </c>
      <c r="E1012" s="45"/>
      <c r="F1012" s="43"/>
      <c r="G1012" s="43">
        <v>1</v>
      </c>
      <c r="H1012" s="43"/>
      <c r="I1012" s="43"/>
      <c r="J1012" s="43"/>
      <c r="K1012" s="43"/>
      <c r="L1012" s="43"/>
      <c r="M1012" s="43"/>
      <c r="N1012" s="43"/>
      <c r="O1012" s="43"/>
      <c r="P1012" s="43">
        <v>1</v>
      </c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>
        <v>1</v>
      </c>
      <c r="AB1012" s="43"/>
      <c r="AC1012" s="43"/>
      <c r="AD1012" s="52" t="s">
        <v>38</v>
      </c>
      <c r="AE1012" s="33"/>
    </row>
    <row r="1013" spans="1:31" x14ac:dyDescent="0.25">
      <c r="A1013" s="39">
        <f t="shared" si="175"/>
        <v>1007</v>
      </c>
      <c r="B1013" s="40">
        <f t="shared" si="175"/>
        <v>1457</v>
      </c>
      <c r="C1013" s="41">
        <v>45883</v>
      </c>
      <c r="D1013" s="53" t="s">
        <v>612</v>
      </c>
      <c r="E1013" s="45"/>
      <c r="F1013" s="43"/>
      <c r="G1013" s="43">
        <v>1</v>
      </c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>
        <v>1</v>
      </c>
      <c r="V1013" s="43"/>
      <c r="W1013" s="43"/>
      <c r="X1013" s="43"/>
      <c r="Y1013" s="43"/>
      <c r="Z1013" s="43"/>
      <c r="AA1013" s="43">
        <v>1</v>
      </c>
      <c r="AB1013" s="43"/>
      <c r="AC1013" s="43"/>
      <c r="AD1013" s="52" t="s">
        <v>38</v>
      </c>
      <c r="AE1013" s="33"/>
    </row>
    <row r="1014" spans="1:31" x14ac:dyDescent="0.25">
      <c r="A1014" s="39">
        <f t="shared" si="175"/>
        <v>1008</v>
      </c>
      <c r="B1014" s="40">
        <f t="shared" si="175"/>
        <v>1458</v>
      </c>
      <c r="C1014" s="41">
        <v>45884</v>
      </c>
      <c r="D1014" s="53" t="s">
        <v>247</v>
      </c>
      <c r="E1014" s="40"/>
      <c r="F1014" s="43"/>
      <c r="G1014" s="43"/>
      <c r="H1014" s="43">
        <v>1</v>
      </c>
      <c r="I1014" s="43"/>
      <c r="J1014" s="43">
        <v>1</v>
      </c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>
        <v>1</v>
      </c>
      <c r="AB1014" s="43"/>
      <c r="AC1014" s="43"/>
      <c r="AD1014" s="52" t="s">
        <v>88</v>
      </c>
      <c r="AE1014" s="33"/>
    </row>
    <row r="1015" spans="1:31" x14ac:dyDescent="0.25">
      <c r="A1015" s="39">
        <f t="shared" si="175"/>
        <v>1009</v>
      </c>
      <c r="B1015" s="40">
        <f t="shared" si="175"/>
        <v>1459</v>
      </c>
      <c r="C1015" s="41">
        <v>45884</v>
      </c>
      <c r="D1015" s="53" t="s">
        <v>102</v>
      </c>
      <c r="E1015" s="40"/>
      <c r="F1015" s="43"/>
      <c r="G1015" s="43">
        <v>1</v>
      </c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>
        <v>1</v>
      </c>
      <c r="V1015" s="43"/>
      <c r="W1015" s="43"/>
      <c r="X1015" s="43"/>
      <c r="Y1015" s="43"/>
      <c r="Z1015" s="43"/>
      <c r="AA1015" s="43">
        <v>1</v>
      </c>
      <c r="AB1015" s="43"/>
      <c r="AC1015" s="43"/>
      <c r="AD1015" s="52" t="s">
        <v>88</v>
      </c>
      <c r="AE1015" s="33"/>
    </row>
    <row r="1016" spans="1:31" x14ac:dyDescent="0.25">
      <c r="A1016" s="39">
        <f t="shared" si="175"/>
        <v>1010</v>
      </c>
      <c r="B1016" s="40">
        <f t="shared" si="175"/>
        <v>1460</v>
      </c>
      <c r="C1016" s="41">
        <v>45884</v>
      </c>
      <c r="D1016" s="53" t="s">
        <v>338</v>
      </c>
      <c r="E1016" s="40"/>
      <c r="F1016" s="43"/>
      <c r="G1016" s="43">
        <v>1</v>
      </c>
      <c r="H1016" s="43"/>
      <c r="I1016" s="43"/>
      <c r="J1016" s="43"/>
      <c r="K1016" s="43"/>
      <c r="L1016" s="43"/>
      <c r="M1016" s="43"/>
      <c r="N1016" s="43"/>
      <c r="O1016" s="43"/>
      <c r="P1016" s="43">
        <v>1</v>
      </c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>
        <v>1</v>
      </c>
      <c r="AB1016" s="43"/>
      <c r="AC1016" s="43"/>
      <c r="AD1016" s="52" t="s">
        <v>236</v>
      </c>
      <c r="AE1016" s="33"/>
    </row>
    <row r="1017" spans="1:31" x14ac:dyDescent="0.25">
      <c r="A1017" s="39">
        <f t="shared" si="175"/>
        <v>1011</v>
      </c>
      <c r="B1017" s="40">
        <f t="shared" si="175"/>
        <v>1461</v>
      </c>
      <c r="C1017" s="41">
        <v>45885</v>
      </c>
      <c r="D1017" s="53" t="s">
        <v>613</v>
      </c>
      <c r="E1017" s="40"/>
      <c r="F1017" s="43"/>
      <c r="G1017" s="43">
        <v>1</v>
      </c>
      <c r="H1017" s="43"/>
      <c r="I1017" s="43"/>
      <c r="J1017" s="43"/>
      <c r="K1017" s="43"/>
      <c r="L1017" s="43"/>
      <c r="M1017" s="43"/>
      <c r="N1017" s="43"/>
      <c r="O1017" s="43"/>
      <c r="P1017" s="43"/>
      <c r="Q1017" s="43">
        <v>1</v>
      </c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>
        <v>1</v>
      </c>
      <c r="AB1017" s="43"/>
      <c r="AC1017" s="43"/>
      <c r="AD1017" s="52" t="s">
        <v>42</v>
      </c>
      <c r="AE1017" s="33"/>
    </row>
    <row r="1018" spans="1:31" x14ac:dyDescent="0.25">
      <c r="A1018" s="39">
        <f t="shared" si="175"/>
        <v>1012</v>
      </c>
      <c r="B1018" s="40">
        <f t="shared" si="175"/>
        <v>1462</v>
      </c>
      <c r="C1018" s="41">
        <v>45885</v>
      </c>
      <c r="D1018" s="53" t="s">
        <v>47</v>
      </c>
      <c r="E1018" s="40"/>
      <c r="F1018" s="43"/>
      <c r="G1018" s="43">
        <v>1</v>
      </c>
      <c r="H1018" s="43"/>
      <c r="I1018" s="43"/>
      <c r="J1018" s="43"/>
      <c r="K1018" s="43"/>
      <c r="L1018" s="43"/>
      <c r="M1018" s="43"/>
      <c r="N1018" s="43"/>
      <c r="O1018" s="43"/>
      <c r="P1018" s="43">
        <v>1</v>
      </c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>
        <v>1</v>
      </c>
      <c r="AB1018" s="43"/>
      <c r="AC1018" s="43"/>
      <c r="AD1018" s="52" t="s">
        <v>38</v>
      </c>
      <c r="AE1018" s="33"/>
    </row>
    <row r="1019" spans="1:31" x14ac:dyDescent="0.25">
      <c r="A1019" s="39">
        <f t="shared" si="175"/>
        <v>1013</v>
      </c>
      <c r="B1019" s="40">
        <f t="shared" si="175"/>
        <v>1463</v>
      </c>
      <c r="C1019" s="41">
        <v>45885</v>
      </c>
      <c r="D1019" s="53" t="s">
        <v>410</v>
      </c>
      <c r="E1019" s="40"/>
      <c r="F1019" s="43"/>
      <c r="G1019" s="43">
        <v>1</v>
      </c>
      <c r="H1019" s="43"/>
      <c r="I1019" s="43"/>
      <c r="J1019" s="43"/>
      <c r="K1019" s="43"/>
      <c r="L1019" s="43"/>
      <c r="M1019" s="43"/>
      <c r="N1019" s="43"/>
      <c r="O1019" s="43"/>
      <c r="P1019" s="43">
        <v>1</v>
      </c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>
        <v>1</v>
      </c>
      <c r="AB1019" s="43"/>
      <c r="AC1019" s="43"/>
      <c r="AD1019" s="52" t="s">
        <v>38</v>
      </c>
      <c r="AE1019" s="33"/>
    </row>
    <row r="1020" spans="1:31" x14ac:dyDescent="0.25">
      <c r="A1020" s="39">
        <f t="shared" si="175"/>
        <v>1014</v>
      </c>
      <c r="B1020" s="40">
        <f t="shared" si="175"/>
        <v>1464</v>
      </c>
      <c r="C1020" s="41">
        <v>45886</v>
      </c>
      <c r="D1020" s="53" t="s">
        <v>70</v>
      </c>
      <c r="E1020" s="40"/>
      <c r="F1020" s="43"/>
      <c r="G1020" s="43">
        <v>1</v>
      </c>
      <c r="H1020" s="43"/>
      <c r="I1020" s="43"/>
      <c r="J1020" s="43"/>
      <c r="K1020" s="43"/>
      <c r="L1020" s="43"/>
      <c r="M1020" s="43"/>
      <c r="N1020" s="43"/>
      <c r="O1020" s="43"/>
      <c r="P1020" s="43">
        <v>1</v>
      </c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>
        <v>1</v>
      </c>
      <c r="AB1020" s="43"/>
      <c r="AC1020" s="43"/>
      <c r="AD1020" s="52" t="s">
        <v>38</v>
      </c>
      <c r="AE1020" s="33"/>
    </row>
    <row r="1021" spans="1:31" x14ac:dyDescent="0.25">
      <c r="A1021" s="39">
        <f t="shared" si="175"/>
        <v>1015</v>
      </c>
      <c r="B1021" s="40">
        <f t="shared" si="175"/>
        <v>1465</v>
      </c>
      <c r="C1021" s="41">
        <v>45886</v>
      </c>
      <c r="D1021" s="53" t="s">
        <v>331</v>
      </c>
      <c r="E1021" s="43"/>
      <c r="F1021" s="43"/>
      <c r="G1021" s="43">
        <v>1</v>
      </c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>
        <v>1</v>
      </c>
      <c r="V1021" s="43"/>
      <c r="W1021" s="43"/>
      <c r="X1021" s="43"/>
      <c r="Y1021" s="43"/>
      <c r="Z1021" s="43"/>
      <c r="AA1021" s="43">
        <v>1</v>
      </c>
      <c r="AB1021" s="43"/>
      <c r="AC1021" s="43"/>
      <c r="AD1021" s="52" t="s">
        <v>88</v>
      </c>
      <c r="AE1021" s="33"/>
    </row>
    <row r="1022" spans="1:31" x14ac:dyDescent="0.25">
      <c r="A1022" s="39">
        <f t="shared" si="175"/>
        <v>1016</v>
      </c>
      <c r="B1022" s="40">
        <f t="shared" si="175"/>
        <v>1466</v>
      </c>
      <c r="C1022" s="41">
        <v>45886</v>
      </c>
      <c r="D1022" s="53" t="s">
        <v>614</v>
      </c>
      <c r="E1022" s="43"/>
      <c r="F1022" s="43"/>
      <c r="G1022" s="43">
        <v>1</v>
      </c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>
        <v>1</v>
      </c>
      <c r="V1022" s="43"/>
      <c r="W1022" s="43"/>
      <c r="X1022" s="43"/>
      <c r="Y1022" s="43"/>
      <c r="Z1022" s="43"/>
      <c r="AA1022" s="43">
        <v>1</v>
      </c>
      <c r="AB1022" s="43"/>
      <c r="AC1022" s="43"/>
      <c r="AD1022" s="52" t="s">
        <v>249</v>
      </c>
      <c r="AE1022" s="33"/>
    </row>
    <row r="1023" spans="1:31" x14ac:dyDescent="0.25">
      <c r="A1023" s="39">
        <f t="shared" si="175"/>
        <v>1017</v>
      </c>
      <c r="B1023" s="40">
        <f t="shared" si="175"/>
        <v>1467</v>
      </c>
      <c r="C1023" s="41">
        <v>45887</v>
      </c>
      <c r="D1023" s="53" t="s">
        <v>194</v>
      </c>
      <c r="E1023" s="43"/>
      <c r="F1023" s="43"/>
      <c r="G1023" s="43">
        <v>1</v>
      </c>
      <c r="H1023" s="43"/>
      <c r="I1023" s="43"/>
      <c r="J1023" s="43"/>
      <c r="K1023" s="43"/>
      <c r="L1023" s="43"/>
      <c r="M1023" s="43"/>
      <c r="N1023" s="43"/>
      <c r="O1023" s="43"/>
      <c r="P1023" s="43">
        <v>1</v>
      </c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>
        <v>1</v>
      </c>
      <c r="AB1023" s="43"/>
      <c r="AC1023" s="43"/>
      <c r="AD1023" s="52" t="s">
        <v>38</v>
      </c>
      <c r="AE1023" s="33"/>
    </row>
    <row r="1024" spans="1:31" x14ac:dyDescent="0.25">
      <c r="A1024" s="39">
        <f t="shared" si="175"/>
        <v>1018</v>
      </c>
      <c r="B1024" s="40">
        <f t="shared" si="175"/>
        <v>1468</v>
      </c>
      <c r="C1024" s="41">
        <v>45887</v>
      </c>
      <c r="D1024" s="53" t="s">
        <v>101</v>
      </c>
      <c r="E1024" s="40"/>
      <c r="F1024" s="43"/>
      <c r="G1024" s="43">
        <v>1</v>
      </c>
      <c r="H1024" s="43"/>
      <c r="I1024" s="43"/>
      <c r="J1024" s="43"/>
      <c r="K1024" s="43"/>
      <c r="L1024" s="43"/>
      <c r="M1024" s="43"/>
      <c r="N1024" s="43"/>
      <c r="O1024" s="43"/>
      <c r="P1024" s="43"/>
      <c r="Q1024" s="43">
        <v>1</v>
      </c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>
        <v>1</v>
      </c>
      <c r="AB1024" s="43"/>
      <c r="AC1024" s="43"/>
      <c r="AD1024" s="52" t="s">
        <v>88</v>
      </c>
      <c r="AE1024" s="33"/>
    </row>
    <row r="1025" spans="1:31" x14ac:dyDescent="0.25">
      <c r="A1025" s="39">
        <f t="shared" si="175"/>
        <v>1019</v>
      </c>
      <c r="B1025" s="40">
        <f t="shared" si="175"/>
        <v>1469</v>
      </c>
      <c r="C1025" s="41">
        <v>45887</v>
      </c>
      <c r="D1025" s="53" t="s">
        <v>615</v>
      </c>
      <c r="E1025" s="40"/>
      <c r="F1025" s="43"/>
      <c r="G1025" s="43">
        <v>1</v>
      </c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>
        <v>1</v>
      </c>
      <c r="V1025" s="43"/>
      <c r="W1025" s="43"/>
      <c r="X1025" s="43"/>
      <c r="Y1025" s="43"/>
      <c r="Z1025" s="43"/>
      <c r="AA1025" s="43">
        <v>1</v>
      </c>
      <c r="AB1025" s="43"/>
      <c r="AC1025" s="43"/>
      <c r="AD1025" s="52" t="s">
        <v>249</v>
      </c>
      <c r="AE1025" s="33"/>
    </row>
    <row r="1026" spans="1:31" x14ac:dyDescent="0.25">
      <c r="A1026" s="39">
        <f t="shared" si="175"/>
        <v>1020</v>
      </c>
      <c r="B1026" s="40">
        <f t="shared" si="175"/>
        <v>1470</v>
      </c>
      <c r="C1026" s="41">
        <v>45888</v>
      </c>
      <c r="D1026" s="53" t="s">
        <v>616</v>
      </c>
      <c r="E1026" s="40"/>
      <c r="F1026" s="43"/>
      <c r="G1026" s="43">
        <v>1</v>
      </c>
      <c r="H1026" s="43"/>
      <c r="I1026" s="43"/>
      <c r="J1026" s="43"/>
      <c r="K1026" s="43"/>
      <c r="L1026" s="43"/>
      <c r="M1026" s="43"/>
      <c r="N1026" s="43"/>
      <c r="O1026" s="43"/>
      <c r="P1026" s="43"/>
      <c r="Q1026" s="43">
        <v>1</v>
      </c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>
        <v>1</v>
      </c>
      <c r="AB1026" s="43"/>
      <c r="AC1026" s="43"/>
      <c r="AD1026" s="52" t="s">
        <v>88</v>
      </c>
      <c r="AE1026" s="33"/>
    </row>
    <row r="1027" spans="1:31" x14ac:dyDescent="0.25">
      <c r="A1027" s="39">
        <f t="shared" si="175"/>
        <v>1021</v>
      </c>
      <c r="B1027" s="40">
        <f t="shared" si="175"/>
        <v>1471</v>
      </c>
      <c r="C1027" s="41">
        <v>45888</v>
      </c>
      <c r="D1027" s="53" t="s">
        <v>617</v>
      </c>
      <c r="E1027" s="40"/>
      <c r="F1027" s="43"/>
      <c r="G1027" s="43">
        <v>1</v>
      </c>
      <c r="H1027" s="43"/>
      <c r="I1027" s="43"/>
      <c r="J1027" s="43"/>
      <c r="K1027" s="43"/>
      <c r="L1027" s="43"/>
      <c r="M1027" s="43"/>
      <c r="N1027" s="43"/>
      <c r="O1027" s="43"/>
      <c r="P1027" s="43">
        <v>1</v>
      </c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>
        <v>1</v>
      </c>
      <c r="AB1027" s="43"/>
      <c r="AC1027" s="43"/>
      <c r="AD1027" s="52" t="s">
        <v>249</v>
      </c>
      <c r="AE1027" s="33"/>
    </row>
    <row r="1028" spans="1:31" x14ac:dyDescent="0.25">
      <c r="A1028" s="39">
        <f t="shared" si="175"/>
        <v>1022</v>
      </c>
      <c r="B1028" s="40">
        <f t="shared" si="175"/>
        <v>1472</v>
      </c>
      <c r="C1028" s="41">
        <v>45888</v>
      </c>
      <c r="D1028" s="53" t="s">
        <v>618</v>
      </c>
      <c r="E1028" s="40"/>
      <c r="F1028" s="43"/>
      <c r="G1028" s="43">
        <v>1</v>
      </c>
      <c r="H1028" s="43"/>
      <c r="I1028" s="43"/>
      <c r="J1028" s="43"/>
      <c r="K1028" s="43"/>
      <c r="L1028" s="43"/>
      <c r="M1028" s="43"/>
      <c r="N1028" s="43"/>
      <c r="O1028" s="43"/>
      <c r="P1028" s="43">
        <v>1</v>
      </c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>
        <v>1</v>
      </c>
      <c r="AB1028" s="43"/>
      <c r="AC1028" s="43"/>
      <c r="AD1028" s="52" t="s">
        <v>38</v>
      </c>
      <c r="AE1028" s="33"/>
    </row>
    <row r="1029" spans="1:31" x14ac:dyDescent="0.25">
      <c r="A1029" s="39">
        <f t="shared" si="175"/>
        <v>1023</v>
      </c>
      <c r="B1029" s="40">
        <f t="shared" si="175"/>
        <v>1473</v>
      </c>
      <c r="C1029" s="41">
        <v>45889</v>
      </c>
      <c r="D1029" s="53" t="s">
        <v>619</v>
      </c>
      <c r="E1029" s="45"/>
      <c r="F1029" s="43"/>
      <c r="G1029" s="43">
        <v>1</v>
      </c>
      <c r="H1029" s="43"/>
      <c r="I1029" s="43"/>
      <c r="J1029" s="43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>
        <v>1</v>
      </c>
      <c r="U1029" s="43"/>
      <c r="V1029" s="43"/>
      <c r="W1029" s="43"/>
      <c r="X1029" s="43"/>
      <c r="Y1029" s="43"/>
      <c r="Z1029" s="43"/>
      <c r="AA1029" s="43">
        <v>1</v>
      </c>
      <c r="AB1029" s="43"/>
      <c r="AC1029" s="43"/>
      <c r="AD1029" s="52" t="s">
        <v>38</v>
      </c>
      <c r="AE1029" s="33"/>
    </row>
    <row r="1030" spans="1:31" x14ac:dyDescent="0.25">
      <c r="A1030" s="39">
        <f t="shared" si="175"/>
        <v>1024</v>
      </c>
      <c r="B1030" s="40">
        <f t="shared" si="175"/>
        <v>1474</v>
      </c>
      <c r="C1030" s="41">
        <v>45889</v>
      </c>
      <c r="D1030" s="53" t="s">
        <v>490</v>
      </c>
      <c r="E1030" s="40"/>
      <c r="F1030" s="43"/>
      <c r="G1030" s="43">
        <v>1</v>
      </c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  <c r="U1030" s="43">
        <v>1</v>
      </c>
      <c r="V1030" s="43"/>
      <c r="W1030" s="43"/>
      <c r="X1030" s="43"/>
      <c r="Y1030" s="43"/>
      <c r="Z1030" s="43"/>
      <c r="AA1030" s="43">
        <v>1</v>
      </c>
      <c r="AB1030" s="43"/>
      <c r="AC1030" s="43"/>
      <c r="AD1030" s="52" t="s">
        <v>38</v>
      </c>
      <c r="AE1030" s="33"/>
    </row>
    <row r="1031" spans="1:31" x14ac:dyDescent="0.25">
      <c r="A1031" s="39">
        <f t="shared" si="175"/>
        <v>1025</v>
      </c>
      <c r="B1031" s="40">
        <f t="shared" si="175"/>
        <v>1475</v>
      </c>
      <c r="C1031" s="41">
        <v>45889</v>
      </c>
      <c r="D1031" s="53" t="s">
        <v>620</v>
      </c>
      <c r="E1031" s="40"/>
      <c r="F1031" s="43"/>
      <c r="G1031" s="43">
        <v>1</v>
      </c>
      <c r="H1031" s="43"/>
      <c r="I1031" s="43"/>
      <c r="J1031" s="43"/>
      <c r="K1031" s="43"/>
      <c r="L1031" s="43"/>
      <c r="M1031" s="43"/>
      <c r="N1031" s="43"/>
      <c r="O1031" s="43"/>
      <c r="P1031" s="43">
        <v>1</v>
      </c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>
        <v>1</v>
      </c>
      <c r="AB1031" s="43"/>
      <c r="AC1031" s="43"/>
      <c r="AD1031" s="52" t="s">
        <v>88</v>
      </c>
      <c r="AE1031" s="33"/>
    </row>
    <row r="1032" spans="1:31" x14ac:dyDescent="0.25">
      <c r="A1032" s="39">
        <f t="shared" si="175"/>
        <v>1026</v>
      </c>
      <c r="B1032" s="40">
        <f t="shared" si="175"/>
        <v>1476</v>
      </c>
      <c r="C1032" s="41">
        <v>45890</v>
      </c>
      <c r="D1032" s="53" t="s">
        <v>203</v>
      </c>
      <c r="E1032" s="40"/>
      <c r="F1032" s="43"/>
      <c r="G1032" s="43">
        <v>1</v>
      </c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  <c r="U1032" s="43">
        <v>1</v>
      </c>
      <c r="V1032" s="43"/>
      <c r="W1032" s="43"/>
      <c r="X1032" s="43"/>
      <c r="Y1032" s="43"/>
      <c r="Z1032" s="43"/>
      <c r="AA1032" s="43">
        <v>1</v>
      </c>
      <c r="AB1032" s="43"/>
      <c r="AC1032" s="43"/>
      <c r="AD1032" s="52" t="s">
        <v>88</v>
      </c>
      <c r="AE1032" s="33"/>
    </row>
    <row r="1033" spans="1:31" x14ac:dyDescent="0.25">
      <c r="A1033" s="39">
        <f t="shared" ref="A1033:B1096" si="176">A1032+1</f>
        <v>1027</v>
      </c>
      <c r="B1033" s="40">
        <f t="shared" si="176"/>
        <v>1477</v>
      </c>
      <c r="C1033" s="41">
        <v>45890</v>
      </c>
      <c r="D1033" s="53" t="s">
        <v>119</v>
      </c>
      <c r="E1033" s="40"/>
      <c r="F1033" s="43"/>
      <c r="G1033" s="43">
        <v>1</v>
      </c>
      <c r="H1033" s="43"/>
      <c r="I1033" s="43"/>
      <c r="J1033" s="43"/>
      <c r="K1033" s="43"/>
      <c r="L1033" s="43"/>
      <c r="M1033" s="43"/>
      <c r="N1033" s="43"/>
      <c r="O1033" s="43"/>
      <c r="P1033" s="43">
        <v>1</v>
      </c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>
        <v>1</v>
      </c>
      <c r="AB1033" s="43"/>
      <c r="AC1033" s="43"/>
      <c r="AD1033" s="52" t="s">
        <v>38</v>
      </c>
      <c r="AE1033" s="33"/>
    </row>
    <row r="1034" spans="1:31" x14ac:dyDescent="0.25">
      <c r="A1034" s="39">
        <f t="shared" si="176"/>
        <v>1028</v>
      </c>
      <c r="B1034" s="40">
        <f t="shared" si="176"/>
        <v>1478</v>
      </c>
      <c r="C1034" s="41">
        <v>45890</v>
      </c>
      <c r="D1034" s="53" t="s">
        <v>133</v>
      </c>
      <c r="E1034" s="40"/>
      <c r="F1034" s="43"/>
      <c r="G1034" s="43">
        <v>1</v>
      </c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  <c r="R1034" s="43"/>
      <c r="S1034" s="43"/>
      <c r="T1034" s="43">
        <v>1</v>
      </c>
      <c r="U1034" s="43"/>
      <c r="V1034" s="43"/>
      <c r="W1034" s="43"/>
      <c r="X1034" s="43"/>
      <c r="Y1034" s="43"/>
      <c r="Z1034" s="43"/>
      <c r="AA1034" s="43">
        <v>1</v>
      </c>
      <c r="AB1034" s="43"/>
      <c r="AC1034" s="43"/>
      <c r="AD1034" s="52" t="s">
        <v>38</v>
      </c>
      <c r="AE1034" s="33"/>
    </row>
    <row r="1035" spans="1:31" x14ac:dyDescent="0.25">
      <c r="A1035" s="39">
        <f t="shared" si="176"/>
        <v>1029</v>
      </c>
      <c r="B1035" s="40">
        <f t="shared" si="176"/>
        <v>1479</v>
      </c>
      <c r="C1035" s="41">
        <v>45891</v>
      </c>
      <c r="D1035" s="53" t="s">
        <v>474</v>
      </c>
      <c r="E1035" s="40"/>
      <c r="F1035" s="43"/>
      <c r="G1035" s="43">
        <v>1</v>
      </c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  <c r="R1035" s="43"/>
      <c r="S1035" s="43"/>
      <c r="T1035" s="43"/>
      <c r="U1035" s="43">
        <v>1</v>
      </c>
      <c r="V1035" s="43"/>
      <c r="W1035" s="43"/>
      <c r="X1035" s="43"/>
      <c r="Y1035" s="43"/>
      <c r="Z1035" s="43"/>
      <c r="AA1035" s="43">
        <v>1</v>
      </c>
      <c r="AB1035" s="43"/>
      <c r="AC1035" s="43"/>
      <c r="AD1035" s="52" t="s">
        <v>38</v>
      </c>
      <c r="AE1035" s="33"/>
    </row>
    <row r="1036" spans="1:31" x14ac:dyDescent="0.25">
      <c r="A1036" s="39">
        <f t="shared" si="176"/>
        <v>1030</v>
      </c>
      <c r="B1036" s="40">
        <f t="shared" si="176"/>
        <v>1480</v>
      </c>
      <c r="C1036" s="41">
        <v>45891</v>
      </c>
      <c r="D1036" s="53" t="s">
        <v>621</v>
      </c>
      <c r="E1036" s="40"/>
      <c r="F1036" s="43"/>
      <c r="G1036" s="43"/>
      <c r="H1036" s="43">
        <v>1</v>
      </c>
      <c r="I1036" s="43"/>
      <c r="J1036" s="43">
        <v>1</v>
      </c>
      <c r="K1036" s="43"/>
      <c r="L1036" s="43"/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>
        <v>1</v>
      </c>
      <c r="AB1036" s="43"/>
      <c r="AC1036" s="43"/>
      <c r="AD1036" s="52" t="s">
        <v>88</v>
      </c>
      <c r="AE1036" s="33"/>
    </row>
    <row r="1037" spans="1:31" x14ac:dyDescent="0.25">
      <c r="A1037" s="39">
        <f t="shared" si="176"/>
        <v>1031</v>
      </c>
      <c r="B1037" s="40">
        <f t="shared" si="176"/>
        <v>1481</v>
      </c>
      <c r="C1037" s="41">
        <v>45891</v>
      </c>
      <c r="D1037" s="53" t="s">
        <v>622</v>
      </c>
      <c r="E1037" s="40"/>
      <c r="F1037" s="43"/>
      <c r="G1037" s="43">
        <v>1</v>
      </c>
      <c r="H1037" s="43"/>
      <c r="I1037" s="43"/>
      <c r="J1037" s="43"/>
      <c r="K1037" s="43"/>
      <c r="L1037" s="43"/>
      <c r="M1037" s="43"/>
      <c r="N1037" s="43"/>
      <c r="O1037" s="43"/>
      <c r="P1037" s="43"/>
      <c r="Q1037" s="43">
        <v>1</v>
      </c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>
        <v>1</v>
      </c>
      <c r="AB1037" s="43"/>
      <c r="AC1037" s="43"/>
      <c r="AD1037" s="52" t="s">
        <v>34</v>
      </c>
      <c r="AE1037" s="33"/>
    </row>
    <row r="1038" spans="1:31" x14ac:dyDescent="0.25">
      <c r="A1038" s="39">
        <f t="shared" si="176"/>
        <v>1032</v>
      </c>
      <c r="B1038" s="40">
        <f t="shared" si="176"/>
        <v>1482</v>
      </c>
      <c r="C1038" s="41">
        <v>45892</v>
      </c>
      <c r="D1038" s="55" t="s">
        <v>166</v>
      </c>
      <c r="E1038" s="40"/>
      <c r="F1038" s="43"/>
      <c r="G1038" s="43">
        <v>1</v>
      </c>
      <c r="H1038" s="43"/>
      <c r="I1038" s="43"/>
      <c r="J1038" s="43"/>
      <c r="K1038" s="43"/>
      <c r="L1038" s="43"/>
      <c r="M1038" s="43"/>
      <c r="N1038" s="43"/>
      <c r="O1038" s="43"/>
      <c r="P1038" s="43">
        <v>1</v>
      </c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>
        <v>1</v>
      </c>
      <c r="AB1038" s="43"/>
      <c r="AC1038" s="43"/>
      <c r="AD1038" s="52" t="s">
        <v>88</v>
      </c>
      <c r="AE1038" s="33"/>
    </row>
    <row r="1039" spans="1:31" x14ac:dyDescent="0.25">
      <c r="A1039" s="39">
        <f t="shared" si="176"/>
        <v>1033</v>
      </c>
      <c r="B1039" s="40">
        <f t="shared" si="176"/>
        <v>1483</v>
      </c>
      <c r="C1039" s="41">
        <v>45892</v>
      </c>
      <c r="D1039" s="53" t="s">
        <v>450</v>
      </c>
      <c r="E1039" s="40"/>
      <c r="F1039" s="43"/>
      <c r="G1039" s="43">
        <v>1</v>
      </c>
      <c r="H1039" s="43"/>
      <c r="I1039" s="43"/>
      <c r="J1039" s="43"/>
      <c r="K1039" s="43"/>
      <c r="L1039" s="43"/>
      <c r="M1039" s="43"/>
      <c r="N1039" s="43"/>
      <c r="O1039" s="43"/>
      <c r="P1039" s="43">
        <v>1</v>
      </c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>
        <v>1</v>
      </c>
      <c r="AB1039" s="43"/>
      <c r="AC1039" s="43"/>
      <c r="AD1039" s="52" t="s">
        <v>38</v>
      </c>
      <c r="AE1039" s="33"/>
    </row>
    <row r="1040" spans="1:31" x14ac:dyDescent="0.25">
      <c r="A1040" s="39">
        <f t="shared" si="176"/>
        <v>1034</v>
      </c>
      <c r="B1040" s="40">
        <f t="shared" si="176"/>
        <v>1484</v>
      </c>
      <c r="C1040" s="41">
        <v>45892</v>
      </c>
      <c r="D1040" s="53" t="s">
        <v>623</v>
      </c>
      <c r="E1040" s="40"/>
      <c r="F1040" s="43"/>
      <c r="G1040" s="43">
        <v>1</v>
      </c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>
        <v>1</v>
      </c>
      <c r="U1040" s="43"/>
      <c r="V1040" s="43"/>
      <c r="W1040" s="43"/>
      <c r="X1040" s="43"/>
      <c r="Y1040" s="43"/>
      <c r="Z1040" s="43"/>
      <c r="AA1040" s="43">
        <v>1</v>
      </c>
      <c r="AB1040" s="43"/>
      <c r="AC1040" s="43"/>
      <c r="AD1040" s="52" t="s">
        <v>88</v>
      </c>
      <c r="AE1040" s="33"/>
    </row>
    <row r="1041" spans="1:31" x14ac:dyDescent="0.25">
      <c r="A1041" s="39">
        <f t="shared" si="176"/>
        <v>1035</v>
      </c>
      <c r="B1041" s="40">
        <f t="shared" si="176"/>
        <v>1485</v>
      </c>
      <c r="C1041" s="41">
        <v>45893</v>
      </c>
      <c r="D1041" s="53" t="s">
        <v>86</v>
      </c>
      <c r="E1041" s="40"/>
      <c r="F1041" s="43"/>
      <c r="G1041" s="43">
        <v>1</v>
      </c>
      <c r="H1041" s="43"/>
      <c r="I1041" s="43"/>
      <c r="J1041" s="43"/>
      <c r="K1041" s="43"/>
      <c r="L1041" s="43"/>
      <c r="M1041" s="43"/>
      <c r="N1041" s="43"/>
      <c r="O1041" s="43"/>
      <c r="P1041" s="43">
        <v>1</v>
      </c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>
        <v>1</v>
      </c>
      <c r="AB1041" s="43"/>
      <c r="AC1041" s="43"/>
      <c r="AD1041" s="52" t="s">
        <v>88</v>
      </c>
      <c r="AE1041" s="33"/>
    </row>
    <row r="1042" spans="1:31" x14ac:dyDescent="0.25">
      <c r="A1042" s="39">
        <f t="shared" si="176"/>
        <v>1036</v>
      </c>
      <c r="B1042" s="40">
        <f t="shared" si="176"/>
        <v>1486</v>
      </c>
      <c r="C1042" s="41">
        <v>45893</v>
      </c>
      <c r="D1042" s="53" t="s">
        <v>68</v>
      </c>
      <c r="E1042" s="40"/>
      <c r="F1042" s="43"/>
      <c r="G1042" s="43">
        <v>1</v>
      </c>
      <c r="H1042" s="43"/>
      <c r="I1042" s="43"/>
      <c r="J1042" s="43">
        <v>1</v>
      </c>
      <c r="K1042" s="43"/>
      <c r="L1042" s="43"/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>
        <v>1</v>
      </c>
      <c r="AB1042" s="43"/>
      <c r="AC1042" s="43"/>
      <c r="AD1042" s="52" t="s">
        <v>88</v>
      </c>
      <c r="AE1042" s="33"/>
    </row>
    <row r="1043" spans="1:31" x14ac:dyDescent="0.25">
      <c r="A1043" s="39">
        <f t="shared" si="176"/>
        <v>1037</v>
      </c>
      <c r="B1043" s="40">
        <f t="shared" si="176"/>
        <v>1487</v>
      </c>
      <c r="C1043" s="41">
        <v>45893</v>
      </c>
      <c r="D1043" s="53" t="s">
        <v>489</v>
      </c>
      <c r="E1043" s="40"/>
      <c r="F1043" s="43"/>
      <c r="G1043" s="43">
        <v>1</v>
      </c>
      <c r="H1043" s="43"/>
      <c r="I1043" s="43"/>
      <c r="J1043" s="43"/>
      <c r="K1043" s="43"/>
      <c r="L1043" s="43"/>
      <c r="M1043" s="43"/>
      <c r="N1043" s="43"/>
      <c r="O1043" s="43"/>
      <c r="P1043" s="43">
        <v>1</v>
      </c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>
        <v>1</v>
      </c>
      <c r="AB1043" s="43"/>
      <c r="AC1043" s="43"/>
      <c r="AD1043" s="52" t="s">
        <v>249</v>
      </c>
      <c r="AE1043" s="33"/>
    </row>
    <row r="1044" spans="1:31" x14ac:dyDescent="0.25">
      <c r="A1044" s="39">
        <f t="shared" si="176"/>
        <v>1038</v>
      </c>
      <c r="B1044" s="40">
        <f t="shared" si="176"/>
        <v>1488</v>
      </c>
      <c r="C1044" s="41">
        <v>45894</v>
      </c>
      <c r="D1044" s="53" t="s">
        <v>81</v>
      </c>
      <c r="E1044" s="40"/>
      <c r="F1044" s="43"/>
      <c r="G1044" s="43">
        <v>1</v>
      </c>
      <c r="H1044" s="43"/>
      <c r="I1044" s="43"/>
      <c r="J1044" s="43"/>
      <c r="K1044" s="43"/>
      <c r="L1044" s="43"/>
      <c r="M1044" s="43"/>
      <c r="N1044" s="43"/>
      <c r="O1044" s="43"/>
      <c r="P1044" s="43">
        <v>1</v>
      </c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>
        <v>1</v>
      </c>
      <c r="AB1044" s="43"/>
      <c r="AC1044" s="43"/>
      <c r="AD1044" s="52" t="s">
        <v>38</v>
      </c>
      <c r="AE1044" s="33"/>
    </row>
    <row r="1045" spans="1:31" x14ac:dyDescent="0.25">
      <c r="A1045" s="39">
        <f t="shared" si="176"/>
        <v>1039</v>
      </c>
      <c r="B1045" s="40">
        <f t="shared" si="176"/>
        <v>1489</v>
      </c>
      <c r="C1045" s="41">
        <v>45894</v>
      </c>
      <c r="D1045" s="53" t="s">
        <v>52</v>
      </c>
      <c r="E1045" s="43"/>
      <c r="F1045" s="43"/>
      <c r="G1045" s="43">
        <v>1</v>
      </c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  <c r="R1045" s="43"/>
      <c r="S1045" s="43"/>
      <c r="T1045" s="43"/>
      <c r="U1045" s="43">
        <v>1</v>
      </c>
      <c r="V1045" s="43"/>
      <c r="W1045" s="43"/>
      <c r="X1045" s="43"/>
      <c r="Y1045" s="43"/>
      <c r="Z1045" s="43"/>
      <c r="AA1045" s="43">
        <v>1</v>
      </c>
      <c r="AB1045" s="43"/>
      <c r="AC1045" s="43"/>
      <c r="AD1045" s="52" t="s">
        <v>38</v>
      </c>
      <c r="AE1045" s="33"/>
    </row>
    <row r="1046" spans="1:31" x14ac:dyDescent="0.25">
      <c r="A1046" s="39">
        <f t="shared" si="176"/>
        <v>1040</v>
      </c>
      <c r="B1046" s="40">
        <f t="shared" si="176"/>
        <v>1490</v>
      </c>
      <c r="C1046" s="41">
        <v>45894</v>
      </c>
      <c r="D1046" s="53" t="s">
        <v>615</v>
      </c>
      <c r="E1046" s="43"/>
      <c r="F1046" s="43"/>
      <c r="G1046" s="43">
        <v>1</v>
      </c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>
        <v>1</v>
      </c>
      <c r="U1046" s="43"/>
      <c r="V1046" s="43"/>
      <c r="W1046" s="43"/>
      <c r="X1046" s="43"/>
      <c r="Y1046" s="43"/>
      <c r="Z1046" s="43"/>
      <c r="AA1046" s="43">
        <v>1</v>
      </c>
      <c r="AB1046" s="43"/>
      <c r="AC1046" s="43"/>
      <c r="AD1046" s="52" t="s">
        <v>38</v>
      </c>
      <c r="AE1046" s="33"/>
    </row>
    <row r="1047" spans="1:31" x14ac:dyDescent="0.25">
      <c r="A1047" s="39">
        <f t="shared" si="176"/>
        <v>1041</v>
      </c>
      <c r="B1047" s="40">
        <f t="shared" si="176"/>
        <v>1491</v>
      </c>
      <c r="C1047" s="41">
        <v>45895</v>
      </c>
      <c r="D1047" s="53" t="s">
        <v>624</v>
      </c>
      <c r="E1047" s="43"/>
      <c r="F1047" s="43"/>
      <c r="G1047" s="43">
        <v>1</v>
      </c>
      <c r="H1047" s="43"/>
      <c r="I1047" s="43"/>
      <c r="J1047" s="43"/>
      <c r="K1047" s="43"/>
      <c r="L1047" s="43"/>
      <c r="M1047" s="43"/>
      <c r="N1047" s="43"/>
      <c r="O1047" s="43"/>
      <c r="P1047" s="43">
        <v>1</v>
      </c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>
        <v>1</v>
      </c>
      <c r="AB1047" s="43"/>
      <c r="AC1047" s="43"/>
      <c r="AD1047" s="52" t="s">
        <v>38</v>
      </c>
      <c r="AE1047" s="33"/>
    </row>
    <row r="1048" spans="1:31" x14ac:dyDescent="0.25">
      <c r="A1048" s="39">
        <f t="shared" si="176"/>
        <v>1042</v>
      </c>
      <c r="B1048" s="40">
        <f t="shared" si="176"/>
        <v>1492</v>
      </c>
      <c r="C1048" s="41">
        <v>45895</v>
      </c>
      <c r="D1048" s="53" t="s">
        <v>535</v>
      </c>
      <c r="E1048" s="40"/>
      <c r="F1048" s="43"/>
      <c r="G1048" s="43">
        <v>1</v>
      </c>
      <c r="H1048" s="43"/>
      <c r="I1048" s="43"/>
      <c r="J1048" s="43"/>
      <c r="K1048" s="43"/>
      <c r="L1048" s="43"/>
      <c r="M1048" s="43"/>
      <c r="N1048" s="43"/>
      <c r="O1048" s="43"/>
      <c r="P1048" s="43"/>
      <c r="Q1048" s="43"/>
      <c r="R1048" s="43"/>
      <c r="S1048" s="43"/>
      <c r="T1048" s="43"/>
      <c r="U1048" s="43">
        <v>1</v>
      </c>
      <c r="V1048" s="43"/>
      <c r="W1048" s="43"/>
      <c r="X1048" s="43"/>
      <c r="Y1048" s="43"/>
      <c r="Z1048" s="43"/>
      <c r="AA1048" s="43">
        <v>1</v>
      </c>
      <c r="AB1048" s="43"/>
      <c r="AC1048" s="43"/>
      <c r="AD1048" s="52" t="s">
        <v>38</v>
      </c>
      <c r="AE1048" s="33"/>
    </row>
    <row r="1049" spans="1:31" x14ac:dyDescent="0.25">
      <c r="A1049" s="39">
        <f t="shared" si="176"/>
        <v>1043</v>
      </c>
      <c r="B1049" s="40">
        <f t="shared" si="176"/>
        <v>1493</v>
      </c>
      <c r="C1049" s="41">
        <v>45895</v>
      </c>
      <c r="D1049" s="53" t="s">
        <v>625</v>
      </c>
      <c r="E1049" s="40"/>
      <c r="F1049" s="43"/>
      <c r="G1049" s="43">
        <v>1</v>
      </c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43">
        <v>1</v>
      </c>
      <c r="U1049" s="43"/>
      <c r="V1049" s="43"/>
      <c r="W1049" s="43"/>
      <c r="X1049" s="43"/>
      <c r="Y1049" s="43"/>
      <c r="Z1049" s="43"/>
      <c r="AA1049" s="43">
        <v>1</v>
      </c>
      <c r="AB1049" s="43"/>
      <c r="AC1049" s="43"/>
      <c r="AD1049" s="52" t="s">
        <v>88</v>
      </c>
      <c r="AE1049" s="33"/>
    </row>
    <row r="1050" spans="1:31" x14ac:dyDescent="0.25">
      <c r="A1050" s="39">
        <f t="shared" si="176"/>
        <v>1044</v>
      </c>
      <c r="B1050" s="40">
        <f t="shared" si="176"/>
        <v>1494</v>
      </c>
      <c r="C1050" s="41">
        <v>45896</v>
      </c>
      <c r="D1050" s="53" t="s">
        <v>94</v>
      </c>
      <c r="E1050" s="40"/>
      <c r="F1050" s="51"/>
      <c r="G1050" s="43">
        <v>1</v>
      </c>
      <c r="H1050" s="51"/>
      <c r="I1050" s="51"/>
      <c r="J1050" s="51"/>
      <c r="K1050" s="43"/>
      <c r="L1050" s="43"/>
      <c r="M1050" s="51"/>
      <c r="N1050" s="51"/>
      <c r="O1050" s="51"/>
      <c r="P1050" s="51"/>
      <c r="Q1050" s="51"/>
      <c r="R1050" s="51"/>
      <c r="S1050" s="51"/>
      <c r="T1050" s="51"/>
      <c r="U1050" s="51">
        <v>1</v>
      </c>
      <c r="V1050" s="51"/>
      <c r="W1050" s="43"/>
      <c r="X1050" s="51"/>
      <c r="Y1050" s="43"/>
      <c r="Z1050" s="51"/>
      <c r="AA1050" s="43">
        <v>1</v>
      </c>
      <c r="AB1050" s="51"/>
      <c r="AC1050" s="51"/>
      <c r="AD1050" s="52" t="s">
        <v>34</v>
      </c>
      <c r="AE1050" s="33"/>
    </row>
    <row r="1051" spans="1:31" x14ac:dyDescent="0.25">
      <c r="A1051" s="39">
        <f t="shared" si="176"/>
        <v>1045</v>
      </c>
      <c r="B1051" s="40">
        <f t="shared" si="176"/>
        <v>1495</v>
      </c>
      <c r="C1051" s="41">
        <v>45896</v>
      </c>
      <c r="D1051" s="53" t="s">
        <v>252</v>
      </c>
      <c r="E1051" s="40"/>
      <c r="F1051" s="51"/>
      <c r="G1051" s="43">
        <v>1</v>
      </c>
      <c r="H1051" s="51"/>
      <c r="I1051" s="51"/>
      <c r="J1051" s="51"/>
      <c r="K1051" s="43"/>
      <c r="L1051" s="43"/>
      <c r="M1051" s="51"/>
      <c r="N1051" s="51"/>
      <c r="O1051" s="51"/>
      <c r="P1051" s="51"/>
      <c r="Q1051" s="51"/>
      <c r="R1051" s="51"/>
      <c r="S1051" s="51"/>
      <c r="T1051" s="51"/>
      <c r="U1051" s="51">
        <v>1</v>
      </c>
      <c r="V1051" s="51"/>
      <c r="W1051" s="43"/>
      <c r="X1051" s="51"/>
      <c r="Y1051" s="43"/>
      <c r="Z1051" s="51"/>
      <c r="AA1051" s="43">
        <v>1</v>
      </c>
      <c r="AB1051" s="51"/>
      <c r="AC1051" s="51"/>
      <c r="AD1051" s="52" t="s">
        <v>88</v>
      </c>
      <c r="AE1051" s="33"/>
    </row>
    <row r="1052" spans="1:31" x14ac:dyDescent="0.25">
      <c r="A1052" s="39">
        <f t="shared" si="176"/>
        <v>1046</v>
      </c>
      <c r="B1052" s="40">
        <f t="shared" si="176"/>
        <v>1496</v>
      </c>
      <c r="C1052" s="41">
        <v>45896</v>
      </c>
      <c r="D1052" s="53" t="s">
        <v>626</v>
      </c>
      <c r="E1052" s="40"/>
      <c r="F1052" s="51"/>
      <c r="G1052" s="43">
        <v>1</v>
      </c>
      <c r="H1052" s="51"/>
      <c r="I1052" s="51"/>
      <c r="J1052" s="51"/>
      <c r="K1052" s="43"/>
      <c r="L1052" s="43"/>
      <c r="M1052" s="51"/>
      <c r="N1052" s="51"/>
      <c r="O1052" s="51"/>
      <c r="P1052" s="51"/>
      <c r="Q1052" s="51"/>
      <c r="R1052" s="51"/>
      <c r="S1052" s="51"/>
      <c r="T1052" s="51"/>
      <c r="U1052" s="51">
        <v>1</v>
      </c>
      <c r="V1052" s="51"/>
      <c r="W1052" s="43"/>
      <c r="X1052" s="51"/>
      <c r="Y1052" s="43"/>
      <c r="Z1052" s="51"/>
      <c r="AA1052" s="43">
        <v>1</v>
      </c>
      <c r="AB1052" s="51"/>
      <c r="AC1052" s="51"/>
      <c r="AD1052" s="52" t="s">
        <v>34</v>
      </c>
      <c r="AE1052" s="33"/>
    </row>
    <row r="1053" spans="1:31" x14ac:dyDescent="0.25">
      <c r="A1053" s="39">
        <f t="shared" si="176"/>
        <v>1047</v>
      </c>
      <c r="B1053" s="40">
        <f t="shared" si="176"/>
        <v>1497</v>
      </c>
      <c r="C1053" s="41">
        <v>45897</v>
      </c>
      <c r="D1053" s="53" t="s">
        <v>627</v>
      </c>
      <c r="E1053" s="40"/>
      <c r="F1053" s="51"/>
      <c r="G1053" s="43">
        <v>1</v>
      </c>
      <c r="H1053" s="51"/>
      <c r="I1053" s="51"/>
      <c r="J1053" s="51"/>
      <c r="K1053" s="43"/>
      <c r="L1053" s="43"/>
      <c r="M1053" s="51"/>
      <c r="N1053" s="51"/>
      <c r="O1053" s="51"/>
      <c r="P1053" s="51"/>
      <c r="Q1053" s="51">
        <v>1</v>
      </c>
      <c r="R1053" s="51"/>
      <c r="S1053" s="51"/>
      <c r="T1053" s="51"/>
      <c r="U1053" s="51"/>
      <c r="V1053" s="51"/>
      <c r="W1053" s="43"/>
      <c r="X1053" s="51"/>
      <c r="Y1053" s="43"/>
      <c r="Z1053" s="51"/>
      <c r="AA1053" s="43">
        <v>1</v>
      </c>
      <c r="AB1053" s="51"/>
      <c r="AC1053" s="51"/>
      <c r="AD1053" s="52" t="s">
        <v>38</v>
      </c>
      <c r="AE1053" s="33"/>
    </row>
    <row r="1054" spans="1:31" x14ac:dyDescent="0.25">
      <c r="A1054" s="39">
        <f t="shared" si="176"/>
        <v>1048</v>
      </c>
      <c r="B1054" s="40">
        <f t="shared" si="176"/>
        <v>1498</v>
      </c>
      <c r="C1054" s="41">
        <v>45897</v>
      </c>
      <c r="D1054" s="53" t="s">
        <v>165</v>
      </c>
      <c r="E1054" s="40"/>
      <c r="F1054" s="43"/>
      <c r="G1054" s="43">
        <v>1</v>
      </c>
      <c r="H1054" s="43"/>
      <c r="I1054" s="43"/>
      <c r="J1054" s="43"/>
      <c r="K1054" s="43"/>
      <c r="L1054" s="43"/>
      <c r="M1054" s="43"/>
      <c r="N1054" s="43"/>
      <c r="O1054" s="43"/>
      <c r="P1054" s="43">
        <v>1</v>
      </c>
      <c r="Q1054" s="43"/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>
        <v>1</v>
      </c>
      <c r="AB1054" s="43"/>
      <c r="AC1054" s="43"/>
      <c r="AD1054" s="52" t="s">
        <v>88</v>
      </c>
      <c r="AE1054" s="33"/>
    </row>
    <row r="1055" spans="1:31" x14ac:dyDescent="0.25">
      <c r="A1055" s="39">
        <f t="shared" si="176"/>
        <v>1049</v>
      </c>
      <c r="B1055" s="40">
        <f t="shared" si="176"/>
        <v>1499</v>
      </c>
      <c r="C1055" s="41">
        <v>45897</v>
      </c>
      <c r="D1055" s="53" t="s">
        <v>628</v>
      </c>
      <c r="E1055" s="40"/>
      <c r="F1055" s="43"/>
      <c r="G1055" s="43">
        <v>1</v>
      </c>
      <c r="H1055" s="43"/>
      <c r="I1055" s="43"/>
      <c r="J1055" s="43"/>
      <c r="K1055" s="43"/>
      <c r="L1055" s="43"/>
      <c r="M1055" s="43"/>
      <c r="N1055" s="43"/>
      <c r="O1055" s="43"/>
      <c r="P1055" s="43">
        <v>1</v>
      </c>
      <c r="Q1055" s="43"/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>
        <v>1</v>
      </c>
      <c r="AB1055" s="43"/>
      <c r="AC1055" s="43"/>
      <c r="AD1055" s="52" t="s">
        <v>38</v>
      </c>
      <c r="AE1055" s="33"/>
    </row>
    <row r="1056" spans="1:31" x14ac:dyDescent="0.25">
      <c r="A1056" s="39">
        <f t="shared" si="176"/>
        <v>1050</v>
      </c>
      <c r="B1056" s="40">
        <f t="shared" si="176"/>
        <v>1500</v>
      </c>
      <c r="C1056" s="41">
        <v>45898</v>
      </c>
      <c r="D1056" s="53" t="s">
        <v>239</v>
      </c>
      <c r="E1056" s="40"/>
      <c r="F1056" s="51"/>
      <c r="G1056" s="43"/>
      <c r="H1056" s="51">
        <v>1</v>
      </c>
      <c r="I1056" s="51"/>
      <c r="J1056" s="51">
        <v>1</v>
      </c>
      <c r="K1056" s="43"/>
      <c r="L1056" s="43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W1056" s="43"/>
      <c r="X1056" s="51"/>
      <c r="Y1056" s="43"/>
      <c r="Z1056" s="51"/>
      <c r="AA1056" s="43">
        <v>1</v>
      </c>
      <c r="AB1056" s="51"/>
      <c r="AC1056" s="51"/>
      <c r="AD1056" s="52" t="s">
        <v>88</v>
      </c>
      <c r="AE1056" s="33"/>
    </row>
    <row r="1057" spans="1:31" x14ac:dyDescent="0.25">
      <c r="A1057" s="39">
        <f t="shared" si="176"/>
        <v>1051</v>
      </c>
      <c r="B1057" s="40">
        <f t="shared" si="176"/>
        <v>1501</v>
      </c>
      <c r="C1057" s="41">
        <v>45898</v>
      </c>
      <c r="D1057" s="53" t="s">
        <v>113</v>
      </c>
      <c r="E1057" s="40"/>
      <c r="F1057" s="51"/>
      <c r="G1057" s="43">
        <v>1</v>
      </c>
      <c r="H1057" s="51"/>
      <c r="I1057" s="51"/>
      <c r="J1057" s="51"/>
      <c r="K1057" s="43"/>
      <c r="L1057" s="43"/>
      <c r="M1057" s="51"/>
      <c r="N1057" s="51"/>
      <c r="O1057" s="51"/>
      <c r="P1057" s="51"/>
      <c r="Q1057" s="51"/>
      <c r="R1057" s="51"/>
      <c r="S1057" s="51"/>
      <c r="T1057" s="51"/>
      <c r="U1057" s="51">
        <v>1</v>
      </c>
      <c r="V1057" s="51"/>
      <c r="W1057" s="43"/>
      <c r="X1057" s="51"/>
      <c r="Y1057" s="43"/>
      <c r="Z1057" s="51"/>
      <c r="AA1057" s="43">
        <v>1</v>
      </c>
      <c r="AB1057" s="51"/>
      <c r="AC1057" s="51"/>
      <c r="AD1057" s="52" t="s">
        <v>38</v>
      </c>
      <c r="AE1057" s="33"/>
    </row>
    <row r="1058" spans="1:31" x14ac:dyDescent="0.25">
      <c r="A1058" s="39">
        <f t="shared" si="176"/>
        <v>1052</v>
      </c>
      <c r="B1058" s="40">
        <f t="shared" si="176"/>
        <v>1502</v>
      </c>
      <c r="C1058" s="41">
        <v>45898</v>
      </c>
      <c r="D1058" s="53" t="s">
        <v>102</v>
      </c>
      <c r="E1058" s="40"/>
      <c r="F1058" s="51"/>
      <c r="G1058" s="43">
        <v>1</v>
      </c>
      <c r="H1058" s="51"/>
      <c r="I1058" s="51"/>
      <c r="J1058" s="51"/>
      <c r="K1058" s="43"/>
      <c r="L1058" s="43"/>
      <c r="M1058" s="51"/>
      <c r="N1058" s="51"/>
      <c r="O1058" s="51"/>
      <c r="P1058" s="51">
        <v>1</v>
      </c>
      <c r="Q1058" s="51"/>
      <c r="R1058" s="51"/>
      <c r="S1058" s="51"/>
      <c r="T1058" s="51"/>
      <c r="U1058" s="51"/>
      <c r="V1058" s="51"/>
      <c r="W1058" s="43"/>
      <c r="X1058" s="51"/>
      <c r="Y1058" s="43"/>
      <c r="Z1058" s="51"/>
      <c r="AA1058" s="43">
        <v>1</v>
      </c>
      <c r="AB1058" s="51"/>
      <c r="AC1058" s="51"/>
      <c r="AD1058" s="52" t="s">
        <v>236</v>
      </c>
      <c r="AE1058" s="33"/>
    </row>
    <row r="1059" spans="1:31" x14ac:dyDescent="0.25">
      <c r="A1059" s="39">
        <f t="shared" si="176"/>
        <v>1053</v>
      </c>
      <c r="B1059" s="40">
        <f t="shared" si="176"/>
        <v>1503</v>
      </c>
      <c r="C1059" s="41">
        <v>45899</v>
      </c>
      <c r="D1059" s="53" t="s">
        <v>629</v>
      </c>
      <c r="E1059" s="40"/>
      <c r="F1059" s="51"/>
      <c r="G1059" s="43">
        <v>1</v>
      </c>
      <c r="H1059" s="51"/>
      <c r="I1059" s="51"/>
      <c r="J1059" s="51"/>
      <c r="K1059" s="43"/>
      <c r="L1059" s="43"/>
      <c r="M1059" s="51"/>
      <c r="N1059" s="51"/>
      <c r="O1059" s="51"/>
      <c r="P1059" s="51"/>
      <c r="Q1059" s="51"/>
      <c r="R1059" s="51"/>
      <c r="S1059" s="51"/>
      <c r="T1059" s="51"/>
      <c r="U1059" s="51">
        <v>1</v>
      </c>
      <c r="V1059" s="51"/>
      <c r="W1059" s="43"/>
      <c r="X1059" s="51"/>
      <c r="Y1059" s="43"/>
      <c r="Z1059" s="51"/>
      <c r="AA1059" s="43">
        <v>1</v>
      </c>
      <c r="AB1059" s="51"/>
      <c r="AC1059" s="51"/>
      <c r="AD1059" s="52" t="s">
        <v>249</v>
      </c>
      <c r="AE1059" s="33"/>
    </row>
    <row r="1060" spans="1:31" x14ac:dyDescent="0.25">
      <c r="A1060" s="39">
        <f t="shared" si="176"/>
        <v>1054</v>
      </c>
      <c r="B1060" s="40">
        <f t="shared" si="176"/>
        <v>1504</v>
      </c>
      <c r="C1060" s="41">
        <v>45899</v>
      </c>
      <c r="D1060" s="53" t="s">
        <v>144</v>
      </c>
      <c r="E1060" s="43"/>
      <c r="F1060" s="51"/>
      <c r="G1060" s="43">
        <v>1</v>
      </c>
      <c r="H1060" s="51"/>
      <c r="I1060" s="51"/>
      <c r="J1060" s="51"/>
      <c r="K1060" s="43"/>
      <c r="L1060" s="43"/>
      <c r="M1060" s="51"/>
      <c r="N1060" s="51"/>
      <c r="O1060" s="51"/>
      <c r="P1060" s="51"/>
      <c r="Q1060" s="51"/>
      <c r="R1060" s="51"/>
      <c r="S1060" s="51"/>
      <c r="T1060" s="51"/>
      <c r="U1060" s="51">
        <v>1</v>
      </c>
      <c r="V1060" s="51"/>
      <c r="W1060" s="43"/>
      <c r="X1060" s="51"/>
      <c r="Y1060" s="43"/>
      <c r="Z1060" s="51"/>
      <c r="AA1060" s="43">
        <v>1</v>
      </c>
      <c r="AB1060" s="51"/>
      <c r="AC1060" s="51"/>
      <c r="AD1060" s="52" t="s">
        <v>38</v>
      </c>
      <c r="AE1060" s="33"/>
    </row>
    <row r="1061" spans="1:31" x14ac:dyDescent="0.25">
      <c r="A1061" s="39">
        <f t="shared" si="176"/>
        <v>1055</v>
      </c>
      <c r="B1061" s="40">
        <f t="shared" si="176"/>
        <v>1505</v>
      </c>
      <c r="C1061" s="41">
        <v>45899</v>
      </c>
      <c r="D1061" s="53" t="s">
        <v>217</v>
      </c>
      <c r="E1061" s="43"/>
      <c r="F1061" s="51"/>
      <c r="G1061" s="43">
        <v>1</v>
      </c>
      <c r="H1061" s="51"/>
      <c r="I1061" s="51"/>
      <c r="J1061" s="51"/>
      <c r="K1061" s="43"/>
      <c r="L1061" s="43"/>
      <c r="M1061" s="51"/>
      <c r="N1061" s="51"/>
      <c r="O1061" s="51"/>
      <c r="P1061" s="51">
        <v>1</v>
      </c>
      <c r="Q1061" s="51"/>
      <c r="R1061" s="51"/>
      <c r="S1061" s="51"/>
      <c r="T1061" s="51"/>
      <c r="U1061" s="51"/>
      <c r="V1061" s="51"/>
      <c r="W1061" s="43"/>
      <c r="X1061" s="51"/>
      <c r="Y1061" s="43"/>
      <c r="Z1061" s="51"/>
      <c r="AA1061" s="43">
        <v>1</v>
      </c>
      <c r="AB1061" s="51"/>
      <c r="AC1061" s="51"/>
      <c r="AD1061" s="52" t="s">
        <v>38</v>
      </c>
      <c r="AE1061" s="33"/>
    </row>
    <row r="1062" spans="1:31" x14ac:dyDescent="0.25">
      <c r="A1062" s="39">
        <f t="shared" si="176"/>
        <v>1056</v>
      </c>
      <c r="B1062" s="40">
        <f t="shared" si="176"/>
        <v>1506</v>
      </c>
      <c r="C1062" s="41">
        <v>45900</v>
      </c>
      <c r="D1062" s="53" t="s">
        <v>348</v>
      </c>
      <c r="E1062" s="43"/>
      <c r="F1062" s="43"/>
      <c r="G1062" s="43">
        <v>1</v>
      </c>
      <c r="H1062" s="43"/>
      <c r="I1062" s="43"/>
      <c r="J1062" s="43"/>
      <c r="K1062" s="43"/>
      <c r="L1062" s="43"/>
      <c r="M1062" s="43"/>
      <c r="N1062" s="43"/>
      <c r="O1062" s="43"/>
      <c r="P1062" s="43">
        <v>1</v>
      </c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>
        <v>1</v>
      </c>
      <c r="AB1062" s="43"/>
      <c r="AC1062" s="43"/>
      <c r="AD1062" s="52" t="s">
        <v>38</v>
      </c>
      <c r="AE1062" s="33"/>
    </row>
    <row r="1063" spans="1:31" x14ac:dyDescent="0.25">
      <c r="A1063" s="39">
        <f t="shared" si="176"/>
        <v>1057</v>
      </c>
      <c r="B1063" s="40">
        <f t="shared" si="176"/>
        <v>1507</v>
      </c>
      <c r="C1063" s="41">
        <v>45900</v>
      </c>
      <c r="D1063" s="53" t="s">
        <v>450</v>
      </c>
      <c r="E1063" s="40"/>
      <c r="F1063" s="43"/>
      <c r="G1063" s="43">
        <v>1</v>
      </c>
      <c r="H1063" s="43"/>
      <c r="I1063" s="43"/>
      <c r="J1063" s="43"/>
      <c r="K1063" s="43"/>
      <c r="L1063" s="43"/>
      <c r="M1063" s="43"/>
      <c r="N1063" s="43"/>
      <c r="O1063" s="43"/>
      <c r="P1063" s="43">
        <v>1</v>
      </c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>
        <v>1</v>
      </c>
      <c r="AB1063" s="43"/>
      <c r="AC1063" s="43"/>
      <c r="AD1063" s="52" t="s">
        <v>38</v>
      </c>
      <c r="AE1063" s="33"/>
    </row>
    <row r="1064" spans="1:31" x14ac:dyDescent="0.25">
      <c r="A1064" s="39">
        <f t="shared" si="176"/>
        <v>1058</v>
      </c>
      <c r="B1064" s="40">
        <f t="shared" si="176"/>
        <v>1508</v>
      </c>
      <c r="C1064" s="41">
        <v>45900</v>
      </c>
      <c r="D1064" s="53" t="s">
        <v>569</v>
      </c>
      <c r="E1064" s="40"/>
      <c r="F1064" s="43"/>
      <c r="G1064" s="43">
        <v>1</v>
      </c>
      <c r="H1064" s="43"/>
      <c r="I1064" s="43"/>
      <c r="J1064" s="43"/>
      <c r="K1064" s="43"/>
      <c r="L1064" s="43"/>
      <c r="M1064" s="43"/>
      <c r="N1064" s="43"/>
      <c r="O1064" s="43"/>
      <c r="P1064" s="43">
        <v>1</v>
      </c>
      <c r="Q1064" s="43"/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>
        <v>1</v>
      </c>
      <c r="AB1064" s="43"/>
      <c r="AC1064" s="43"/>
      <c r="AD1064" s="52" t="s">
        <v>38</v>
      </c>
      <c r="AE1064" s="33"/>
    </row>
    <row r="1065" spans="1:31" x14ac:dyDescent="0.25">
      <c r="A1065" s="39">
        <f t="shared" si="176"/>
        <v>1059</v>
      </c>
      <c r="B1065" s="40">
        <f t="shared" si="176"/>
        <v>1509</v>
      </c>
      <c r="C1065" s="41">
        <v>45901</v>
      </c>
      <c r="D1065" s="53" t="s">
        <v>149</v>
      </c>
      <c r="E1065" s="40"/>
      <c r="F1065" s="43"/>
      <c r="G1065" s="43"/>
      <c r="H1065" s="43">
        <v>1</v>
      </c>
      <c r="I1065" s="43"/>
      <c r="J1065" s="43">
        <v>1</v>
      </c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>
        <v>1</v>
      </c>
      <c r="AB1065" s="43"/>
      <c r="AC1065" s="43"/>
      <c r="AD1065" s="52" t="s">
        <v>88</v>
      </c>
      <c r="AE1065" s="33"/>
    </row>
    <row r="1066" spans="1:31" x14ac:dyDescent="0.25">
      <c r="A1066" s="39">
        <f t="shared" si="176"/>
        <v>1060</v>
      </c>
      <c r="B1066" s="40">
        <f t="shared" si="176"/>
        <v>1510</v>
      </c>
      <c r="C1066" s="41">
        <v>45901</v>
      </c>
      <c r="D1066" s="53" t="s">
        <v>278</v>
      </c>
      <c r="E1066" s="40"/>
      <c r="F1066" s="51"/>
      <c r="G1066" s="43">
        <v>1</v>
      </c>
      <c r="H1066" s="51"/>
      <c r="I1066" s="51"/>
      <c r="J1066" s="51"/>
      <c r="K1066" s="43"/>
      <c r="L1066" s="43"/>
      <c r="M1066" s="51"/>
      <c r="N1066" s="51"/>
      <c r="O1066" s="51"/>
      <c r="P1066" s="51"/>
      <c r="Q1066" s="51"/>
      <c r="R1066" s="51"/>
      <c r="S1066" s="51"/>
      <c r="T1066" s="51"/>
      <c r="U1066" s="51">
        <v>1</v>
      </c>
      <c r="V1066" s="51"/>
      <c r="W1066" s="43"/>
      <c r="X1066" s="51"/>
      <c r="Y1066" s="43"/>
      <c r="Z1066" s="51"/>
      <c r="AA1066" s="43">
        <v>1</v>
      </c>
      <c r="AB1066" s="51"/>
      <c r="AC1066" s="51"/>
      <c r="AD1066" s="52" t="s">
        <v>34</v>
      </c>
      <c r="AE1066" s="33"/>
    </row>
    <row r="1067" spans="1:31" x14ac:dyDescent="0.25">
      <c r="A1067" s="39">
        <f t="shared" si="176"/>
        <v>1061</v>
      </c>
      <c r="B1067" s="40">
        <f t="shared" si="176"/>
        <v>1511</v>
      </c>
      <c r="C1067" s="41">
        <v>45901</v>
      </c>
      <c r="D1067" s="53" t="s">
        <v>630</v>
      </c>
      <c r="E1067" s="40"/>
      <c r="F1067" s="51"/>
      <c r="G1067" s="43">
        <v>1</v>
      </c>
      <c r="H1067" s="51"/>
      <c r="I1067" s="51"/>
      <c r="J1067" s="51"/>
      <c r="K1067" s="43"/>
      <c r="L1067" s="43"/>
      <c r="M1067" s="51"/>
      <c r="N1067" s="51"/>
      <c r="O1067" s="51"/>
      <c r="P1067" s="51"/>
      <c r="Q1067" s="51">
        <v>1</v>
      </c>
      <c r="R1067" s="51"/>
      <c r="S1067" s="51"/>
      <c r="T1067" s="51"/>
      <c r="U1067" s="51"/>
      <c r="V1067" s="51"/>
      <c r="W1067" s="43"/>
      <c r="X1067" s="51"/>
      <c r="Y1067" s="43"/>
      <c r="Z1067" s="51"/>
      <c r="AA1067" s="43">
        <v>1</v>
      </c>
      <c r="AB1067" s="51"/>
      <c r="AC1067" s="51"/>
      <c r="AD1067" s="52" t="s">
        <v>42</v>
      </c>
      <c r="AE1067" s="33"/>
    </row>
    <row r="1068" spans="1:31" x14ac:dyDescent="0.25">
      <c r="A1068" s="39">
        <f t="shared" si="176"/>
        <v>1062</v>
      </c>
      <c r="B1068" s="40">
        <f t="shared" si="176"/>
        <v>1512</v>
      </c>
      <c r="C1068" s="41">
        <v>45902</v>
      </c>
      <c r="D1068" s="53" t="s">
        <v>78</v>
      </c>
      <c r="E1068" s="40"/>
      <c r="F1068" s="51"/>
      <c r="G1068" s="43">
        <v>1</v>
      </c>
      <c r="H1068" s="51"/>
      <c r="I1068" s="51"/>
      <c r="J1068" s="51"/>
      <c r="K1068" s="43"/>
      <c r="L1068" s="43"/>
      <c r="M1068" s="51"/>
      <c r="N1068" s="51"/>
      <c r="O1068" s="51"/>
      <c r="P1068" s="51">
        <v>1</v>
      </c>
      <c r="Q1068" s="51"/>
      <c r="R1068" s="51"/>
      <c r="S1068" s="51"/>
      <c r="T1068" s="51"/>
      <c r="U1068" s="51"/>
      <c r="V1068" s="51"/>
      <c r="W1068" s="43"/>
      <c r="X1068" s="51"/>
      <c r="Y1068" s="43"/>
      <c r="Z1068" s="51"/>
      <c r="AA1068" s="43">
        <v>1</v>
      </c>
      <c r="AB1068" s="51"/>
      <c r="AC1068" s="51"/>
      <c r="AD1068" s="52" t="s">
        <v>38</v>
      </c>
      <c r="AE1068" s="33"/>
    </row>
    <row r="1069" spans="1:31" x14ac:dyDescent="0.25">
      <c r="A1069" s="39">
        <f t="shared" si="176"/>
        <v>1063</v>
      </c>
      <c r="B1069" s="40">
        <f t="shared" si="176"/>
        <v>1513</v>
      </c>
      <c r="C1069" s="41">
        <v>45902</v>
      </c>
      <c r="D1069" s="53" t="s">
        <v>631</v>
      </c>
      <c r="E1069" s="40"/>
      <c r="F1069" s="51"/>
      <c r="G1069" s="43">
        <v>1</v>
      </c>
      <c r="H1069" s="51"/>
      <c r="I1069" s="51"/>
      <c r="J1069" s="51"/>
      <c r="K1069" s="43"/>
      <c r="L1069" s="43"/>
      <c r="M1069" s="51"/>
      <c r="N1069" s="51"/>
      <c r="O1069" s="51"/>
      <c r="P1069" s="51"/>
      <c r="Q1069" s="51"/>
      <c r="R1069" s="51"/>
      <c r="S1069" s="51"/>
      <c r="T1069" s="51"/>
      <c r="U1069" s="51">
        <v>1</v>
      </c>
      <c r="V1069" s="51"/>
      <c r="W1069" s="43"/>
      <c r="X1069" s="51"/>
      <c r="Y1069" s="43"/>
      <c r="Z1069" s="51"/>
      <c r="AA1069" s="43">
        <v>1</v>
      </c>
      <c r="AB1069" s="51"/>
      <c r="AC1069" s="51"/>
      <c r="AD1069" s="52" t="s">
        <v>38</v>
      </c>
      <c r="AE1069" s="33"/>
    </row>
    <row r="1070" spans="1:31" x14ac:dyDescent="0.25">
      <c r="A1070" s="39">
        <f t="shared" si="176"/>
        <v>1064</v>
      </c>
      <c r="B1070" s="40">
        <f t="shared" si="176"/>
        <v>1514</v>
      </c>
      <c r="C1070" s="41">
        <v>45902</v>
      </c>
      <c r="D1070" s="53" t="s">
        <v>273</v>
      </c>
      <c r="E1070" s="40"/>
      <c r="F1070" s="43"/>
      <c r="G1070" s="43">
        <v>1</v>
      </c>
      <c r="H1070" s="43"/>
      <c r="I1070" s="43"/>
      <c r="J1070" s="43"/>
      <c r="K1070" s="43"/>
      <c r="L1070" s="43"/>
      <c r="M1070" s="43"/>
      <c r="N1070" s="43"/>
      <c r="O1070" s="43"/>
      <c r="P1070" s="43"/>
      <c r="Q1070" s="43"/>
      <c r="R1070" s="43"/>
      <c r="S1070" s="43"/>
      <c r="T1070" s="43"/>
      <c r="U1070" s="43">
        <v>1</v>
      </c>
      <c r="V1070" s="43"/>
      <c r="W1070" s="43"/>
      <c r="X1070" s="43"/>
      <c r="Y1070" s="43"/>
      <c r="Z1070" s="43"/>
      <c r="AA1070" s="43">
        <v>1</v>
      </c>
      <c r="AB1070" s="43"/>
      <c r="AC1070" s="43"/>
      <c r="AD1070" s="52" t="s">
        <v>38</v>
      </c>
      <c r="AE1070" s="33"/>
    </row>
    <row r="1071" spans="1:31" x14ac:dyDescent="0.25">
      <c r="A1071" s="39">
        <f t="shared" si="176"/>
        <v>1065</v>
      </c>
      <c r="B1071" s="40">
        <f t="shared" si="176"/>
        <v>1515</v>
      </c>
      <c r="C1071" s="41">
        <v>45903</v>
      </c>
      <c r="D1071" s="56" t="s">
        <v>632</v>
      </c>
      <c r="E1071" s="40"/>
      <c r="F1071" s="43"/>
      <c r="G1071" s="43">
        <v>1</v>
      </c>
      <c r="H1071" s="43"/>
      <c r="I1071" s="43"/>
      <c r="J1071" s="43"/>
      <c r="K1071" s="43"/>
      <c r="L1071" s="43"/>
      <c r="M1071" s="43"/>
      <c r="N1071" s="43"/>
      <c r="O1071" s="43"/>
      <c r="P1071" s="43">
        <v>1</v>
      </c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>
        <v>1</v>
      </c>
      <c r="AB1071" s="43"/>
      <c r="AC1071" s="43"/>
      <c r="AD1071" s="52" t="s">
        <v>249</v>
      </c>
      <c r="AE1071" s="33"/>
    </row>
    <row r="1072" spans="1:31" x14ac:dyDescent="0.25">
      <c r="A1072" s="39">
        <f t="shared" si="176"/>
        <v>1066</v>
      </c>
      <c r="B1072" s="40">
        <f t="shared" si="176"/>
        <v>1516</v>
      </c>
      <c r="C1072" s="41">
        <v>45903</v>
      </c>
      <c r="D1072" s="53" t="s">
        <v>416</v>
      </c>
      <c r="E1072" s="40"/>
      <c r="F1072" s="43"/>
      <c r="G1072" s="43">
        <v>1</v>
      </c>
      <c r="H1072" s="43"/>
      <c r="I1072" s="43"/>
      <c r="J1072" s="43"/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  <c r="U1072" s="43">
        <v>1</v>
      </c>
      <c r="V1072" s="43"/>
      <c r="W1072" s="43"/>
      <c r="X1072" s="43"/>
      <c r="Y1072" s="43"/>
      <c r="Z1072" s="43"/>
      <c r="AA1072" s="43">
        <v>1</v>
      </c>
      <c r="AB1072" s="43"/>
      <c r="AC1072" s="43"/>
      <c r="AD1072" s="52" t="s">
        <v>88</v>
      </c>
      <c r="AE1072" s="33"/>
    </row>
    <row r="1073" spans="1:31" x14ac:dyDescent="0.25">
      <c r="A1073" s="39">
        <f t="shared" si="176"/>
        <v>1067</v>
      </c>
      <c r="B1073" s="40">
        <f t="shared" si="176"/>
        <v>1517</v>
      </c>
      <c r="C1073" s="41">
        <v>45903</v>
      </c>
      <c r="D1073" s="53" t="s">
        <v>57</v>
      </c>
      <c r="E1073" s="45"/>
      <c r="F1073" s="43"/>
      <c r="G1073" s="43">
        <v>1</v>
      </c>
      <c r="H1073" s="43"/>
      <c r="I1073" s="43"/>
      <c r="J1073" s="43"/>
      <c r="K1073" s="43"/>
      <c r="L1073" s="43"/>
      <c r="M1073" s="43"/>
      <c r="N1073" s="43"/>
      <c r="O1073" s="43"/>
      <c r="P1073" s="43"/>
      <c r="Q1073" s="43">
        <v>1</v>
      </c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>
        <v>1</v>
      </c>
      <c r="AB1073" s="43"/>
      <c r="AC1073" s="43"/>
      <c r="AD1073" s="52" t="s">
        <v>88</v>
      </c>
      <c r="AE1073" s="33"/>
    </row>
    <row r="1074" spans="1:31" x14ac:dyDescent="0.25">
      <c r="A1074" s="39">
        <f t="shared" si="176"/>
        <v>1068</v>
      </c>
      <c r="B1074" s="40">
        <f t="shared" si="176"/>
        <v>1518</v>
      </c>
      <c r="C1074" s="41">
        <v>45904</v>
      </c>
      <c r="D1074" s="53" t="s">
        <v>98</v>
      </c>
      <c r="E1074" s="45"/>
      <c r="F1074" s="43"/>
      <c r="G1074" s="43">
        <v>1</v>
      </c>
      <c r="H1074" s="43"/>
      <c r="I1074" s="43"/>
      <c r="J1074" s="43"/>
      <c r="K1074" s="43"/>
      <c r="L1074" s="43"/>
      <c r="M1074" s="43"/>
      <c r="N1074" s="43"/>
      <c r="O1074" s="43"/>
      <c r="P1074" s="43"/>
      <c r="Q1074" s="43">
        <v>1</v>
      </c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>
        <v>1</v>
      </c>
      <c r="AB1074" s="43"/>
      <c r="AC1074" s="43"/>
      <c r="AD1074" s="52" t="s">
        <v>88</v>
      </c>
      <c r="AE1074" s="33"/>
    </row>
    <row r="1075" spans="1:31" x14ac:dyDescent="0.25">
      <c r="A1075" s="39">
        <f t="shared" si="176"/>
        <v>1069</v>
      </c>
      <c r="B1075" s="40">
        <f t="shared" si="176"/>
        <v>1519</v>
      </c>
      <c r="C1075" s="41">
        <v>45904</v>
      </c>
      <c r="D1075" s="53" t="s">
        <v>69</v>
      </c>
      <c r="E1075" s="40"/>
      <c r="F1075" s="43"/>
      <c r="G1075" s="43">
        <v>1</v>
      </c>
      <c r="H1075" s="43"/>
      <c r="I1075" s="43"/>
      <c r="J1075" s="43"/>
      <c r="K1075" s="43"/>
      <c r="L1075" s="43"/>
      <c r="M1075" s="43"/>
      <c r="N1075" s="43"/>
      <c r="O1075" s="43"/>
      <c r="P1075" s="43"/>
      <c r="Q1075" s="43">
        <v>1</v>
      </c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>
        <v>1</v>
      </c>
      <c r="AB1075" s="43"/>
      <c r="AC1075" s="43"/>
      <c r="AD1075" s="52" t="s">
        <v>42</v>
      </c>
      <c r="AE1075" s="33"/>
    </row>
    <row r="1076" spans="1:31" x14ac:dyDescent="0.25">
      <c r="A1076" s="39">
        <f t="shared" si="176"/>
        <v>1070</v>
      </c>
      <c r="B1076" s="40">
        <f t="shared" si="176"/>
        <v>1520</v>
      </c>
      <c r="C1076" s="41">
        <v>45904</v>
      </c>
      <c r="D1076" s="53" t="s">
        <v>310</v>
      </c>
      <c r="E1076" s="45"/>
      <c r="F1076" s="51"/>
      <c r="G1076" s="43">
        <v>1</v>
      </c>
      <c r="H1076" s="51"/>
      <c r="I1076" s="51"/>
      <c r="J1076" s="51"/>
      <c r="K1076" s="43"/>
      <c r="L1076" s="43"/>
      <c r="M1076" s="51"/>
      <c r="N1076" s="51"/>
      <c r="O1076" s="51"/>
      <c r="P1076" s="51"/>
      <c r="Q1076" s="51">
        <v>1</v>
      </c>
      <c r="R1076" s="51"/>
      <c r="S1076" s="51"/>
      <c r="T1076" s="51"/>
      <c r="U1076" s="51"/>
      <c r="V1076" s="51"/>
      <c r="W1076" s="43"/>
      <c r="X1076" s="51"/>
      <c r="Y1076" s="43"/>
      <c r="Z1076" s="51"/>
      <c r="AA1076" s="43">
        <v>1</v>
      </c>
      <c r="AB1076" s="51"/>
      <c r="AC1076" s="51"/>
      <c r="AD1076" s="52" t="s">
        <v>42</v>
      </c>
      <c r="AE1076" s="33"/>
    </row>
    <row r="1077" spans="1:31" x14ac:dyDescent="0.25">
      <c r="A1077" s="39">
        <f t="shared" si="176"/>
        <v>1071</v>
      </c>
      <c r="B1077" s="40">
        <f t="shared" si="176"/>
        <v>1521</v>
      </c>
      <c r="C1077" s="41">
        <v>45905</v>
      </c>
      <c r="D1077" s="53" t="s">
        <v>633</v>
      </c>
      <c r="E1077" s="43"/>
      <c r="F1077" s="51"/>
      <c r="G1077" s="43">
        <v>1</v>
      </c>
      <c r="H1077" s="51"/>
      <c r="I1077" s="51"/>
      <c r="J1077" s="51"/>
      <c r="K1077" s="43"/>
      <c r="L1077" s="43"/>
      <c r="M1077" s="51"/>
      <c r="N1077" s="51"/>
      <c r="O1077" s="51"/>
      <c r="P1077" s="51"/>
      <c r="Q1077" s="51">
        <v>1</v>
      </c>
      <c r="R1077" s="51"/>
      <c r="S1077" s="51"/>
      <c r="T1077" s="51"/>
      <c r="U1077" s="51"/>
      <c r="V1077" s="51"/>
      <c r="W1077" s="43"/>
      <c r="X1077" s="51"/>
      <c r="Y1077" s="43"/>
      <c r="Z1077" s="51"/>
      <c r="AA1077" s="43">
        <v>1</v>
      </c>
      <c r="AB1077" s="51"/>
      <c r="AC1077" s="51"/>
      <c r="AD1077" s="52" t="s">
        <v>42</v>
      </c>
      <c r="AE1077" s="33"/>
    </row>
    <row r="1078" spans="1:31" x14ac:dyDescent="0.25">
      <c r="A1078" s="39">
        <f t="shared" si="176"/>
        <v>1072</v>
      </c>
      <c r="B1078" s="40">
        <f t="shared" si="176"/>
        <v>1522</v>
      </c>
      <c r="C1078" s="41">
        <v>45905</v>
      </c>
      <c r="D1078" s="53" t="s">
        <v>455</v>
      </c>
      <c r="E1078" s="43"/>
      <c r="F1078" s="51"/>
      <c r="G1078" s="43">
        <v>1</v>
      </c>
      <c r="H1078" s="51"/>
      <c r="I1078" s="51"/>
      <c r="J1078" s="51"/>
      <c r="K1078" s="43"/>
      <c r="L1078" s="43"/>
      <c r="M1078" s="51"/>
      <c r="N1078" s="51"/>
      <c r="O1078" s="51"/>
      <c r="P1078" s="51"/>
      <c r="Q1078" s="51"/>
      <c r="R1078" s="51"/>
      <c r="S1078" s="51"/>
      <c r="T1078" s="51"/>
      <c r="U1078" s="51">
        <v>1</v>
      </c>
      <c r="V1078" s="51"/>
      <c r="W1078" s="43"/>
      <c r="X1078" s="51"/>
      <c r="Y1078" s="43"/>
      <c r="Z1078" s="51"/>
      <c r="AA1078" s="43">
        <v>1</v>
      </c>
      <c r="AB1078" s="51"/>
      <c r="AC1078" s="51"/>
      <c r="AD1078" s="52" t="s">
        <v>38</v>
      </c>
      <c r="AE1078" s="33"/>
    </row>
    <row r="1079" spans="1:31" x14ac:dyDescent="0.25">
      <c r="A1079" s="39">
        <f t="shared" si="176"/>
        <v>1073</v>
      </c>
      <c r="B1079" s="40">
        <f t="shared" si="176"/>
        <v>1523</v>
      </c>
      <c r="C1079" s="41">
        <v>45905</v>
      </c>
      <c r="D1079" s="53" t="s">
        <v>338</v>
      </c>
      <c r="E1079" s="45"/>
      <c r="F1079" s="51"/>
      <c r="G1079" s="43">
        <v>1</v>
      </c>
      <c r="H1079" s="51"/>
      <c r="I1079" s="51"/>
      <c r="J1079" s="51"/>
      <c r="K1079" s="43"/>
      <c r="L1079" s="43"/>
      <c r="M1079" s="51"/>
      <c r="N1079" s="51"/>
      <c r="O1079" s="51"/>
      <c r="P1079" s="51">
        <v>1</v>
      </c>
      <c r="Q1079" s="51"/>
      <c r="R1079" s="51"/>
      <c r="S1079" s="51"/>
      <c r="T1079" s="51"/>
      <c r="U1079" s="51"/>
      <c r="V1079" s="51"/>
      <c r="W1079" s="43"/>
      <c r="X1079" s="51"/>
      <c r="Y1079" s="43"/>
      <c r="Z1079" s="51"/>
      <c r="AA1079" s="43">
        <v>1</v>
      </c>
      <c r="AB1079" s="51"/>
      <c r="AC1079" s="51"/>
      <c r="AD1079" s="52" t="s">
        <v>38</v>
      </c>
      <c r="AE1079" s="33"/>
    </row>
    <row r="1080" spans="1:31" x14ac:dyDescent="0.25">
      <c r="A1080" s="39">
        <f t="shared" si="176"/>
        <v>1074</v>
      </c>
      <c r="B1080" s="40">
        <f t="shared" si="176"/>
        <v>1524</v>
      </c>
      <c r="C1080" s="41">
        <v>45906</v>
      </c>
      <c r="D1080" s="53" t="s">
        <v>634</v>
      </c>
      <c r="E1080" s="40"/>
      <c r="F1080" s="51"/>
      <c r="G1080" s="43"/>
      <c r="H1080" s="51">
        <v>1</v>
      </c>
      <c r="I1080" s="51"/>
      <c r="J1080" s="51">
        <v>1</v>
      </c>
      <c r="K1080" s="43"/>
      <c r="L1080" s="43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W1080" s="43"/>
      <c r="X1080" s="51"/>
      <c r="Y1080" s="43"/>
      <c r="Z1080" s="51"/>
      <c r="AA1080" s="43">
        <v>1</v>
      </c>
      <c r="AB1080" s="51"/>
      <c r="AC1080" s="51"/>
      <c r="AD1080" s="52" t="s">
        <v>88</v>
      </c>
      <c r="AE1080" s="33"/>
    </row>
    <row r="1081" spans="1:31" x14ac:dyDescent="0.25">
      <c r="A1081" s="39">
        <f t="shared" si="176"/>
        <v>1075</v>
      </c>
      <c r="B1081" s="40">
        <f t="shared" si="176"/>
        <v>1525</v>
      </c>
      <c r="C1081" s="41">
        <v>45906</v>
      </c>
      <c r="D1081" s="53" t="s">
        <v>165</v>
      </c>
      <c r="E1081" s="40"/>
      <c r="F1081" s="51"/>
      <c r="G1081" s="43"/>
      <c r="H1081" s="51">
        <v>1</v>
      </c>
      <c r="I1081" s="51"/>
      <c r="J1081" s="51">
        <v>1</v>
      </c>
      <c r="K1081" s="43"/>
      <c r="L1081" s="43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W1081" s="43"/>
      <c r="X1081" s="51"/>
      <c r="Y1081" s="43"/>
      <c r="Z1081" s="51"/>
      <c r="AA1081" s="43">
        <v>1</v>
      </c>
      <c r="AB1081" s="51"/>
      <c r="AC1081" s="51"/>
      <c r="AD1081" s="52" t="s">
        <v>88</v>
      </c>
      <c r="AE1081" s="33"/>
    </row>
    <row r="1082" spans="1:31" x14ac:dyDescent="0.25">
      <c r="A1082" s="39">
        <f t="shared" si="176"/>
        <v>1076</v>
      </c>
      <c r="B1082" s="40">
        <f t="shared" si="176"/>
        <v>1526</v>
      </c>
      <c r="C1082" s="41">
        <v>45906</v>
      </c>
      <c r="D1082" s="53" t="s">
        <v>484</v>
      </c>
      <c r="E1082" s="40"/>
      <c r="F1082" s="43"/>
      <c r="G1082" s="43">
        <v>1</v>
      </c>
      <c r="H1082" s="43"/>
      <c r="I1082" s="43"/>
      <c r="J1082" s="43"/>
      <c r="K1082" s="43"/>
      <c r="L1082" s="43"/>
      <c r="M1082" s="43"/>
      <c r="N1082" s="43"/>
      <c r="O1082" s="43"/>
      <c r="P1082" s="43">
        <v>1</v>
      </c>
      <c r="Q1082" s="43"/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>
        <v>1</v>
      </c>
      <c r="AB1082" s="43"/>
      <c r="AC1082" s="43"/>
      <c r="AD1082" s="52" t="s">
        <v>236</v>
      </c>
      <c r="AE1082" s="33"/>
    </row>
    <row r="1083" spans="1:31" x14ac:dyDescent="0.25">
      <c r="A1083" s="39">
        <f t="shared" si="176"/>
        <v>1077</v>
      </c>
      <c r="B1083" s="40">
        <f t="shared" si="176"/>
        <v>1527</v>
      </c>
      <c r="C1083" s="41">
        <v>45907</v>
      </c>
      <c r="D1083" s="53" t="s">
        <v>137</v>
      </c>
      <c r="E1083" s="40"/>
      <c r="F1083" s="43"/>
      <c r="G1083" s="43"/>
      <c r="H1083" s="43">
        <v>1</v>
      </c>
      <c r="I1083" s="43"/>
      <c r="J1083" s="43">
        <v>1</v>
      </c>
      <c r="K1083" s="43"/>
      <c r="L1083" s="43"/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>
        <v>1</v>
      </c>
      <c r="AB1083" s="43"/>
      <c r="AC1083" s="43"/>
      <c r="AD1083" s="52" t="s">
        <v>88</v>
      </c>
      <c r="AE1083" s="33"/>
    </row>
    <row r="1084" spans="1:31" x14ac:dyDescent="0.25">
      <c r="A1084" s="39">
        <f t="shared" si="176"/>
        <v>1078</v>
      </c>
      <c r="B1084" s="40">
        <f t="shared" si="176"/>
        <v>1528</v>
      </c>
      <c r="C1084" s="41">
        <v>45907</v>
      </c>
      <c r="D1084" s="53" t="s">
        <v>635</v>
      </c>
      <c r="E1084" s="40"/>
      <c r="F1084" s="43"/>
      <c r="G1084" s="43"/>
      <c r="H1084" s="43">
        <v>1</v>
      </c>
      <c r="I1084" s="43"/>
      <c r="J1084" s="43">
        <v>1</v>
      </c>
      <c r="K1084" s="43"/>
      <c r="L1084" s="43"/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>
        <v>1</v>
      </c>
      <c r="AB1084" s="43"/>
      <c r="AC1084" s="43"/>
      <c r="AD1084" s="52" t="s">
        <v>88</v>
      </c>
      <c r="AE1084" s="33"/>
    </row>
    <row r="1085" spans="1:31" x14ac:dyDescent="0.25">
      <c r="A1085" s="39">
        <f t="shared" si="176"/>
        <v>1079</v>
      </c>
      <c r="B1085" s="40">
        <f t="shared" si="176"/>
        <v>1529</v>
      </c>
      <c r="C1085" s="41">
        <v>45907</v>
      </c>
      <c r="D1085" s="53" t="s">
        <v>277</v>
      </c>
      <c r="E1085" s="40"/>
      <c r="F1085" s="43"/>
      <c r="G1085" s="43">
        <v>1</v>
      </c>
      <c r="H1085" s="43"/>
      <c r="I1085" s="43"/>
      <c r="J1085" s="43">
        <v>1</v>
      </c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>
        <v>1</v>
      </c>
      <c r="AB1085" s="43"/>
      <c r="AC1085" s="43"/>
      <c r="AD1085" s="52" t="s">
        <v>32</v>
      </c>
      <c r="AE1085" s="33"/>
    </row>
    <row r="1086" spans="1:31" x14ac:dyDescent="0.25">
      <c r="A1086" s="39">
        <f t="shared" si="176"/>
        <v>1080</v>
      </c>
      <c r="B1086" s="40">
        <f t="shared" si="176"/>
        <v>1530</v>
      </c>
      <c r="C1086" s="41">
        <v>45908</v>
      </c>
      <c r="D1086" s="53" t="s">
        <v>636</v>
      </c>
      <c r="E1086" s="40"/>
      <c r="F1086" s="51">
        <v>1</v>
      </c>
      <c r="G1086" s="43"/>
      <c r="H1086" s="51"/>
      <c r="I1086" s="51"/>
      <c r="J1086" s="51"/>
      <c r="K1086" s="43"/>
      <c r="L1086" s="43"/>
      <c r="M1086" s="51"/>
      <c r="N1086" s="51"/>
      <c r="O1086" s="51"/>
      <c r="P1086" s="51">
        <v>1</v>
      </c>
      <c r="Q1086" s="51"/>
      <c r="R1086" s="51"/>
      <c r="S1086" s="51"/>
      <c r="T1086" s="51"/>
      <c r="U1086" s="51"/>
      <c r="V1086" s="51"/>
      <c r="W1086" s="43"/>
      <c r="X1086" s="51"/>
      <c r="Y1086" s="43"/>
      <c r="Z1086" s="51"/>
      <c r="AA1086" s="43">
        <v>1</v>
      </c>
      <c r="AB1086" s="51"/>
      <c r="AC1086" s="51"/>
      <c r="AD1086" s="52" t="s">
        <v>249</v>
      </c>
      <c r="AE1086" s="33"/>
    </row>
    <row r="1087" spans="1:31" x14ac:dyDescent="0.25">
      <c r="A1087" s="39">
        <f t="shared" si="176"/>
        <v>1081</v>
      </c>
      <c r="B1087" s="40">
        <f t="shared" si="176"/>
        <v>1531</v>
      </c>
      <c r="C1087" s="41">
        <v>45908</v>
      </c>
      <c r="D1087" s="53" t="s">
        <v>637</v>
      </c>
      <c r="E1087" s="40"/>
      <c r="F1087" s="43">
        <v>1</v>
      </c>
      <c r="G1087" s="43"/>
      <c r="H1087" s="43"/>
      <c r="I1087" s="43"/>
      <c r="J1087" s="43"/>
      <c r="K1087" s="43"/>
      <c r="L1087" s="43"/>
      <c r="M1087" s="43"/>
      <c r="N1087" s="43"/>
      <c r="O1087" s="43"/>
      <c r="P1087" s="43">
        <v>1</v>
      </c>
      <c r="Q1087" s="43"/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>
        <v>1</v>
      </c>
      <c r="AB1087" s="43"/>
      <c r="AC1087" s="43"/>
      <c r="AD1087" s="52" t="s">
        <v>38</v>
      </c>
      <c r="AE1087" s="33"/>
    </row>
    <row r="1088" spans="1:31" x14ac:dyDescent="0.25">
      <c r="A1088" s="39">
        <f t="shared" si="176"/>
        <v>1082</v>
      </c>
      <c r="B1088" s="40">
        <f t="shared" si="176"/>
        <v>1532</v>
      </c>
      <c r="C1088" s="41">
        <v>45908</v>
      </c>
      <c r="D1088" s="53" t="s">
        <v>106</v>
      </c>
      <c r="E1088" s="40"/>
      <c r="F1088" s="43"/>
      <c r="G1088" s="43"/>
      <c r="H1088" s="43">
        <v>1</v>
      </c>
      <c r="I1088" s="43"/>
      <c r="J1088" s="43">
        <v>1</v>
      </c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>
        <v>1</v>
      </c>
      <c r="AB1088" s="43"/>
      <c r="AC1088" s="43"/>
      <c r="AD1088" s="52" t="s">
        <v>88</v>
      </c>
      <c r="AE1088" s="33"/>
    </row>
    <row r="1089" spans="1:31" x14ac:dyDescent="0.25">
      <c r="A1089" s="39">
        <f t="shared" si="176"/>
        <v>1083</v>
      </c>
      <c r="B1089" s="40">
        <f t="shared" si="176"/>
        <v>1533</v>
      </c>
      <c r="C1089" s="41">
        <v>45909</v>
      </c>
      <c r="D1089" s="53" t="s">
        <v>170</v>
      </c>
      <c r="E1089" s="40"/>
      <c r="F1089" s="43"/>
      <c r="G1089" s="43"/>
      <c r="H1089" s="43">
        <v>1</v>
      </c>
      <c r="I1089" s="43"/>
      <c r="J1089" s="43">
        <v>1</v>
      </c>
      <c r="K1089" s="43"/>
      <c r="L1089" s="43"/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>
        <v>1</v>
      </c>
      <c r="AB1089" s="43"/>
      <c r="AC1089" s="43"/>
      <c r="AD1089" s="52" t="s">
        <v>88</v>
      </c>
      <c r="AE1089" s="33"/>
    </row>
    <row r="1090" spans="1:31" x14ac:dyDescent="0.25">
      <c r="A1090" s="39">
        <f t="shared" si="176"/>
        <v>1084</v>
      </c>
      <c r="B1090" s="40">
        <f t="shared" si="176"/>
        <v>1534</v>
      </c>
      <c r="C1090" s="41">
        <v>45909</v>
      </c>
      <c r="D1090" s="53" t="s">
        <v>596</v>
      </c>
      <c r="E1090" s="40"/>
      <c r="F1090" s="43">
        <v>1</v>
      </c>
      <c r="G1090" s="43"/>
      <c r="H1090" s="43"/>
      <c r="I1090" s="43"/>
      <c r="J1090" s="43"/>
      <c r="K1090" s="43"/>
      <c r="L1090" s="43"/>
      <c r="M1090" s="43"/>
      <c r="N1090" s="43"/>
      <c r="O1090" s="43"/>
      <c r="P1090" s="43">
        <v>1</v>
      </c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>
        <v>1</v>
      </c>
      <c r="AB1090" s="43"/>
      <c r="AC1090" s="43"/>
      <c r="AD1090" s="52" t="s">
        <v>38</v>
      </c>
      <c r="AE1090" s="33"/>
    </row>
    <row r="1091" spans="1:31" x14ac:dyDescent="0.25">
      <c r="A1091" s="39">
        <f t="shared" si="176"/>
        <v>1085</v>
      </c>
      <c r="B1091" s="40">
        <f t="shared" si="176"/>
        <v>1535</v>
      </c>
      <c r="C1091" s="41">
        <v>45909</v>
      </c>
      <c r="D1091" s="53" t="s">
        <v>638</v>
      </c>
      <c r="E1091" s="45"/>
      <c r="F1091" s="43"/>
      <c r="G1091" s="43"/>
      <c r="H1091" s="43">
        <v>1</v>
      </c>
      <c r="I1091" s="43"/>
      <c r="J1091" s="43">
        <v>1</v>
      </c>
      <c r="K1091" s="43"/>
      <c r="L1091" s="43"/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>
        <v>1</v>
      </c>
      <c r="AB1091" s="43"/>
      <c r="AC1091" s="43"/>
      <c r="AD1091" s="52" t="s">
        <v>88</v>
      </c>
      <c r="AE1091" s="33"/>
    </row>
    <row r="1092" spans="1:31" x14ac:dyDescent="0.25">
      <c r="A1092" s="39">
        <f t="shared" si="176"/>
        <v>1086</v>
      </c>
      <c r="B1092" s="40">
        <f t="shared" si="176"/>
        <v>1536</v>
      </c>
      <c r="C1092" s="41">
        <v>45910</v>
      </c>
      <c r="D1092" s="53" t="s">
        <v>639</v>
      </c>
      <c r="E1092" s="40"/>
      <c r="F1092" s="51">
        <v>1</v>
      </c>
      <c r="G1092" s="43"/>
      <c r="H1092" s="51"/>
      <c r="I1092" s="51"/>
      <c r="J1092" s="51"/>
      <c r="K1092" s="43"/>
      <c r="L1092" s="43"/>
      <c r="M1092" s="51"/>
      <c r="N1092" s="51"/>
      <c r="O1092" s="51"/>
      <c r="P1092" s="51">
        <v>1</v>
      </c>
      <c r="Q1092" s="51"/>
      <c r="R1092" s="51"/>
      <c r="S1092" s="51"/>
      <c r="T1092" s="51"/>
      <c r="U1092" s="51"/>
      <c r="V1092" s="51"/>
      <c r="W1092" s="43"/>
      <c r="X1092" s="51"/>
      <c r="Y1092" s="43"/>
      <c r="Z1092" s="51"/>
      <c r="AA1092" s="43">
        <v>1</v>
      </c>
      <c r="AB1092" s="51"/>
      <c r="AC1092" s="51"/>
      <c r="AD1092" s="52" t="s">
        <v>249</v>
      </c>
      <c r="AE1092" s="33"/>
    </row>
    <row r="1093" spans="1:31" x14ac:dyDescent="0.25">
      <c r="A1093" s="39">
        <f t="shared" si="176"/>
        <v>1087</v>
      </c>
      <c r="B1093" s="40">
        <f t="shared" si="176"/>
        <v>1537</v>
      </c>
      <c r="C1093" s="41">
        <v>45910</v>
      </c>
      <c r="D1093" s="53" t="s">
        <v>469</v>
      </c>
      <c r="E1093" s="40"/>
      <c r="F1093" s="43"/>
      <c r="G1093" s="43"/>
      <c r="H1093" s="43">
        <v>1</v>
      </c>
      <c r="I1093" s="43"/>
      <c r="J1093" s="43">
        <v>1</v>
      </c>
      <c r="K1093" s="43"/>
      <c r="L1093" s="43"/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>
        <v>1</v>
      </c>
      <c r="AB1093" s="43"/>
      <c r="AC1093" s="43"/>
      <c r="AD1093" s="52" t="s">
        <v>88</v>
      </c>
      <c r="AE1093" s="33"/>
    </row>
    <row r="1094" spans="1:31" x14ac:dyDescent="0.25">
      <c r="A1094" s="39">
        <f t="shared" si="176"/>
        <v>1088</v>
      </c>
      <c r="B1094" s="40">
        <f t="shared" si="176"/>
        <v>1538</v>
      </c>
      <c r="C1094" s="41">
        <v>45910</v>
      </c>
      <c r="D1094" s="53" t="s">
        <v>352</v>
      </c>
      <c r="E1094" s="45"/>
      <c r="F1094" s="43">
        <v>1</v>
      </c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>
        <v>1</v>
      </c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>
        <v>1</v>
      </c>
      <c r="AB1094" s="43"/>
      <c r="AC1094" s="43"/>
      <c r="AD1094" s="52" t="s">
        <v>88</v>
      </c>
      <c r="AE1094" s="33"/>
    </row>
    <row r="1095" spans="1:31" x14ac:dyDescent="0.25">
      <c r="A1095" s="39">
        <f t="shared" si="176"/>
        <v>1089</v>
      </c>
      <c r="B1095" s="40">
        <f t="shared" si="176"/>
        <v>1539</v>
      </c>
      <c r="C1095" s="41">
        <v>45911</v>
      </c>
      <c r="D1095" s="53" t="s">
        <v>64</v>
      </c>
      <c r="E1095" s="51"/>
      <c r="F1095" s="51"/>
      <c r="G1095" s="51"/>
      <c r="H1095" s="51">
        <v>1</v>
      </c>
      <c r="I1095" s="51"/>
      <c r="J1095" s="51">
        <v>1</v>
      </c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W1095" s="51"/>
      <c r="X1095" s="51"/>
      <c r="Y1095" s="51"/>
      <c r="Z1095" s="51"/>
      <c r="AA1095" s="43">
        <v>1</v>
      </c>
      <c r="AB1095" s="51"/>
      <c r="AC1095" s="51"/>
      <c r="AD1095" s="52" t="s">
        <v>88</v>
      </c>
      <c r="AE1095" s="33"/>
    </row>
    <row r="1096" spans="1:31" x14ac:dyDescent="0.25">
      <c r="A1096" s="39">
        <f t="shared" si="176"/>
        <v>1090</v>
      </c>
      <c r="B1096" s="40">
        <f t="shared" si="176"/>
        <v>1540</v>
      </c>
      <c r="C1096" s="41">
        <v>45911</v>
      </c>
      <c r="D1096" s="53" t="s">
        <v>563</v>
      </c>
      <c r="E1096" s="51"/>
      <c r="F1096" s="51"/>
      <c r="G1096" s="51"/>
      <c r="H1096" s="51">
        <v>1</v>
      </c>
      <c r="I1096" s="51"/>
      <c r="J1096" s="51">
        <v>1</v>
      </c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W1096" s="51"/>
      <c r="X1096" s="51"/>
      <c r="Y1096" s="51"/>
      <c r="Z1096" s="51"/>
      <c r="AA1096" s="43">
        <v>1</v>
      </c>
      <c r="AB1096" s="51"/>
      <c r="AC1096" s="51"/>
      <c r="AD1096" s="52" t="s">
        <v>88</v>
      </c>
      <c r="AE1096" s="33"/>
    </row>
    <row r="1097" spans="1:31" x14ac:dyDescent="0.25">
      <c r="A1097" s="39">
        <f t="shared" ref="A1097:B1160" si="177">A1096+1</f>
        <v>1091</v>
      </c>
      <c r="B1097" s="40">
        <f t="shared" si="177"/>
        <v>1541</v>
      </c>
      <c r="C1097" s="41">
        <v>45911</v>
      </c>
      <c r="D1097" s="53" t="s">
        <v>233</v>
      </c>
      <c r="E1097" s="51"/>
      <c r="F1097" s="51">
        <v>1</v>
      </c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>
        <v>1</v>
      </c>
      <c r="V1097" s="51"/>
      <c r="W1097" s="51"/>
      <c r="X1097" s="51"/>
      <c r="Y1097" s="51"/>
      <c r="Z1097" s="51"/>
      <c r="AA1097" s="43">
        <v>1</v>
      </c>
      <c r="AB1097" s="51"/>
      <c r="AC1097" s="51"/>
      <c r="AD1097" s="52" t="s">
        <v>88</v>
      </c>
      <c r="AE1097" s="33"/>
    </row>
    <row r="1098" spans="1:31" x14ac:dyDescent="0.25">
      <c r="A1098" s="39">
        <f t="shared" si="177"/>
        <v>1092</v>
      </c>
      <c r="B1098" s="40">
        <f t="shared" si="177"/>
        <v>1542</v>
      </c>
      <c r="C1098" s="41">
        <v>45912</v>
      </c>
      <c r="D1098" s="53" t="s">
        <v>640</v>
      </c>
      <c r="E1098" s="51"/>
      <c r="F1098" s="51">
        <v>1</v>
      </c>
      <c r="G1098" s="51"/>
      <c r="H1098" s="51"/>
      <c r="I1098" s="51"/>
      <c r="J1098" s="51"/>
      <c r="K1098" s="51"/>
      <c r="L1098" s="51"/>
      <c r="M1098" s="51"/>
      <c r="N1098" s="51"/>
      <c r="O1098" s="51"/>
      <c r="P1098" s="51">
        <v>1</v>
      </c>
      <c r="Q1098" s="51"/>
      <c r="R1098" s="51"/>
      <c r="S1098" s="51"/>
      <c r="T1098" s="51"/>
      <c r="U1098" s="51"/>
      <c r="V1098" s="51"/>
      <c r="W1098" s="51"/>
      <c r="X1098" s="51"/>
      <c r="Y1098" s="51"/>
      <c r="Z1098" s="51"/>
      <c r="AA1098" s="43">
        <v>1</v>
      </c>
      <c r="AB1098" s="51"/>
      <c r="AC1098" s="51"/>
      <c r="AD1098" s="52" t="s">
        <v>38</v>
      </c>
      <c r="AE1098" s="33"/>
    </row>
    <row r="1099" spans="1:31" x14ac:dyDescent="0.25">
      <c r="A1099" s="39">
        <f t="shared" si="177"/>
        <v>1093</v>
      </c>
      <c r="B1099" s="40">
        <f t="shared" si="177"/>
        <v>1543</v>
      </c>
      <c r="C1099" s="41">
        <v>45912</v>
      </c>
      <c r="D1099" s="53" t="s">
        <v>641</v>
      </c>
      <c r="E1099" s="51"/>
      <c r="F1099" s="51"/>
      <c r="G1099" s="51"/>
      <c r="H1099" s="51">
        <v>1</v>
      </c>
      <c r="I1099" s="51"/>
      <c r="J1099" s="51">
        <v>1</v>
      </c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W1099" s="51"/>
      <c r="X1099" s="51"/>
      <c r="Y1099" s="51"/>
      <c r="Z1099" s="51"/>
      <c r="AA1099" s="43">
        <v>1</v>
      </c>
      <c r="AB1099" s="51"/>
      <c r="AC1099" s="51"/>
      <c r="AD1099" s="52" t="s">
        <v>88</v>
      </c>
      <c r="AE1099" s="33"/>
    </row>
    <row r="1100" spans="1:31" x14ac:dyDescent="0.25">
      <c r="A1100" s="39">
        <f t="shared" si="177"/>
        <v>1094</v>
      </c>
      <c r="B1100" s="40">
        <f t="shared" si="177"/>
        <v>1544</v>
      </c>
      <c r="C1100" s="41">
        <v>45912</v>
      </c>
      <c r="D1100" s="53" t="s">
        <v>554</v>
      </c>
      <c r="E1100" s="51"/>
      <c r="F1100" s="51"/>
      <c r="G1100" s="51"/>
      <c r="H1100" s="51">
        <v>1</v>
      </c>
      <c r="I1100" s="51"/>
      <c r="J1100" s="51">
        <v>1</v>
      </c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W1100" s="51"/>
      <c r="X1100" s="51"/>
      <c r="Y1100" s="51"/>
      <c r="Z1100" s="51"/>
      <c r="AA1100" s="43">
        <v>1</v>
      </c>
      <c r="AB1100" s="51"/>
      <c r="AC1100" s="51"/>
      <c r="AD1100" s="52" t="s">
        <v>88</v>
      </c>
      <c r="AE1100" s="33"/>
    </row>
    <row r="1101" spans="1:31" x14ac:dyDescent="0.25">
      <c r="A1101" s="39">
        <f t="shared" si="177"/>
        <v>1095</v>
      </c>
      <c r="B1101" s="40">
        <f t="shared" si="177"/>
        <v>1545</v>
      </c>
      <c r="C1101" s="41">
        <v>45913</v>
      </c>
      <c r="D1101" s="53" t="s">
        <v>642</v>
      </c>
      <c r="E1101" s="51"/>
      <c r="F1101" s="51">
        <v>1</v>
      </c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>
        <v>1</v>
      </c>
      <c r="V1101" s="51"/>
      <c r="W1101" s="51"/>
      <c r="X1101" s="51"/>
      <c r="Y1101" s="51"/>
      <c r="Z1101" s="51"/>
      <c r="AA1101" s="43">
        <v>1</v>
      </c>
      <c r="AB1101" s="51"/>
      <c r="AC1101" s="51"/>
      <c r="AD1101" s="52" t="s">
        <v>88</v>
      </c>
      <c r="AE1101" s="33"/>
    </row>
    <row r="1102" spans="1:31" x14ac:dyDescent="0.25">
      <c r="A1102" s="39">
        <f t="shared" si="177"/>
        <v>1096</v>
      </c>
      <c r="B1102" s="40">
        <f t="shared" si="177"/>
        <v>1546</v>
      </c>
      <c r="C1102" s="41">
        <v>45913</v>
      </c>
      <c r="D1102" s="53" t="s">
        <v>215</v>
      </c>
      <c r="E1102" s="51"/>
      <c r="F1102" s="51">
        <v>1</v>
      </c>
      <c r="G1102" s="51"/>
      <c r="H1102" s="51"/>
      <c r="I1102" s="51"/>
      <c r="J1102" s="51"/>
      <c r="K1102" s="51"/>
      <c r="L1102" s="51"/>
      <c r="M1102" s="51"/>
      <c r="N1102" s="51"/>
      <c r="O1102" s="51"/>
      <c r="P1102" s="51">
        <v>1</v>
      </c>
      <c r="Q1102" s="51"/>
      <c r="R1102" s="51"/>
      <c r="S1102" s="51"/>
      <c r="T1102" s="51"/>
      <c r="U1102" s="51"/>
      <c r="V1102" s="51"/>
      <c r="W1102" s="51"/>
      <c r="X1102" s="51"/>
      <c r="Y1102" s="51"/>
      <c r="Z1102" s="51"/>
      <c r="AA1102" s="43">
        <v>1</v>
      </c>
      <c r="AB1102" s="51"/>
      <c r="AC1102" s="51"/>
      <c r="AD1102" s="52" t="s">
        <v>38</v>
      </c>
      <c r="AE1102" s="33"/>
    </row>
    <row r="1103" spans="1:31" x14ac:dyDescent="0.25">
      <c r="A1103" s="39">
        <f t="shared" si="177"/>
        <v>1097</v>
      </c>
      <c r="B1103" s="40">
        <f t="shared" si="177"/>
        <v>1547</v>
      </c>
      <c r="C1103" s="41">
        <v>45913</v>
      </c>
      <c r="D1103" s="53" t="s">
        <v>71</v>
      </c>
      <c r="E1103" s="51"/>
      <c r="F1103" s="51">
        <v>1</v>
      </c>
      <c r="G1103" s="51"/>
      <c r="H1103" s="51"/>
      <c r="I1103" s="51"/>
      <c r="J1103" s="51"/>
      <c r="K1103" s="51"/>
      <c r="L1103" s="51"/>
      <c r="M1103" s="51"/>
      <c r="N1103" s="51"/>
      <c r="O1103" s="51"/>
      <c r="P1103" s="51">
        <v>1</v>
      </c>
      <c r="Q1103" s="51"/>
      <c r="R1103" s="51"/>
      <c r="S1103" s="51"/>
      <c r="T1103" s="51"/>
      <c r="U1103" s="51"/>
      <c r="V1103" s="51"/>
      <c r="W1103" s="51"/>
      <c r="X1103" s="51"/>
      <c r="Y1103" s="51"/>
      <c r="Z1103" s="51"/>
      <c r="AA1103" s="43">
        <v>1</v>
      </c>
      <c r="AB1103" s="51"/>
      <c r="AC1103" s="51"/>
      <c r="AD1103" s="52" t="s">
        <v>38</v>
      </c>
      <c r="AE1103" s="33"/>
    </row>
    <row r="1104" spans="1:31" x14ac:dyDescent="0.25">
      <c r="A1104" s="39">
        <f t="shared" si="177"/>
        <v>1098</v>
      </c>
      <c r="B1104" s="40">
        <f t="shared" si="177"/>
        <v>1548</v>
      </c>
      <c r="C1104" s="41">
        <v>45914</v>
      </c>
      <c r="D1104" s="53" t="s">
        <v>430</v>
      </c>
      <c r="E1104" s="51"/>
      <c r="F1104" s="51">
        <v>1</v>
      </c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>
        <v>1</v>
      </c>
      <c r="V1104" s="51"/>
      <c r="W1104" s="51"/>
      <c r="X1104" s="51"/>
      <c r="Y1104" s="51"/>
      <c r="Z1104" s="51"/>
      <c r="AA1104" s="43">
        <v>1</v>
      </c>
      <c r="AB1104" s="51"/>
      <c r="AC1104" s="51"/>
      <c r="AD1104" s="52" t="s">
        <v>88</v>
      </c>
      <c r="AE1104" s="33"/>
    </row>
    <row r="1105" spans="1:31" x14ac:dyDescent="0.25">
      <c r="A1105" s="39">
        <f t="shared" si="177"/>
        <v>1099</v>
      </c>
      <c r="B1105" s="40">
        <f t="shared" si="177"/>
        <v>1549</v>
      </c>
      <c r="C1105" s="41">
        <v>45914</v>
      </c>
      <c r="D1105" s="53" t="s">
        <v>122</v>
      </c>
      <c r="E1105" s="51"/>
      <c r="F1105" s="51">
        <v>1</v>
      </c>
      <c r="G1105" s="51"/>
      <c r="H1105" s="51"/>
      <c r="I1105" s="51"/>
      <c r="J1105" s="51"/>
      <c r="K1105" s="51"/>
      <c r="L1105" s="51"/>
      <c r="M1105" s="51"/>
      <c r="N1105" s="51"/>
      <c r="O1105" s="51"/>
      <c r="P1105" s="51">
        <v>1</v>
      </c>
      <c r="Q1105" s="51"/>
      <c r="R1105" s="51"/>
      <c r="S1105" s="51"/>
      <c r="T1105" s="51"/>
      <c r="U1105" s="51"/>
      <c r="V1105" s="51"/>
      <c r="W1105" s="51"/>
      <c r="X1105" s="51"/>
      <c r="Y1105" s="51"/>
      <c r="Z1105" s="51"/>
      <c r="AA1105" s="43">
        <v>1</v>
      </c>
      <c r="AB1105" s="51"/>
      <c r="AC1105" s="51"/>
      <c r="AD1105" s="52" t="s">
        <v>38</v>
      </c>
      <c r="AE1105" s="33"/>
    </row>
    <row r="1106" spans="1:31" x14ac:dyDescent="0.25">
      <c r="A1106" s="39">
        <f t="shared" si="177"/>
        <v>1100</v>
      </c>
      <c r="B1106" s="40">
        <f t="shared" si="177"/>
        <v>1550</v>
      </c>
      <c r="C1106" s="41">
        <v>45914</v>
      </c>
      <c r="D1106" s="53" t="s">
        <v>643</v>
      </c>
      <c r="E1106" s="51"/>
      <c r="F1106" s="51">
        <v>1</v>
      </c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>
        <v>1</v>
      </c>
      <c r="V1106" s="51"/>
      <c r="W1106" s="51"/>
      <c r="X1106" s="51"/>
      <c r="Y1106" s="51"/>
      <c r="Z1106" s="51"/>
      <c r="AA1106" s="43">
        <v>1</v>
      </c>
      <c r="AB1106" s="51"/>
      <c r="AC1106" s="51"/>
      <c r="AD1106" s="52" t="s">
        <v>38</v>
      </c>
      <c r="AE1106" s="33"/>
    </row>
    <row r="1107" spans="1:31" x14ac:dyDescent="0.25">
      <c r="A1107" s="39">
        <f t="shared" si="177"/>
        <v>1101</v>
      </c>
      <c r="B1107" s="40">
        <f t="shared" si="177"/>
        <v>1551</v>
      </c>
      <c r="C1107" s="41">
        <v>45915</v>
      </c>
      <c r="D1107" s="53" t="s">
        <v>239</v>
      </c>
      <c r="E1107" s="51"/>
      <c r="F1107" s="51">
        <v>1</v>
      </c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>
        <v>1</v>
      </c>
      <c r="V1107" s="51"/>
      <c r="W1107" s="51"/>
      <c r="X1107" s="51"/>
      <c r="Y1107" s="51"/>
      <c r="Z1107" s="51"/>
      <c r="AA1107" s="43">
        <v>1</v>
      </c>
      <c r="AB1107" s="51"/>
      <c r="AC1107" s="51"/>
      <c r="AD1107" s="52" t="s">
        <v>34</v>
      </c>
      <c r="AE1107" s="33"/>
    </row>
    <row r="1108" spans="1:31" x14ac:dyDescent="0.25">
      <c r="A1108" s="39">
        <f t="shared" si="177"/>
        <v>1102</v>
      </c>
      <c r="B1108" s="40">
        <f t="shared" si="177"/>
        <v>1552</v>
      </c>
      <c r="C1108" s="41">
        <v>45915</v>
      </c>
      <c r="D1108" s="53" t="s">
        <v>537</v>
      </c>
      <c r="E1108" s="51"/>
      <c r="F1108" s="51">
        <v>1</v>
      </c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>
        <v>1</v>
      </c>
      <c r="R1108" s="51"/>
      <c r="S1108" s="51"/>
      <c r="T1108" s="51"/>
      <c r="U1108" s="51"/>
      <c r="V1108" s="51"/>
      <c r="W1108" s="51"/>
      <c r="X1108" s="51"/>
      <c r="Y1108" s="51"/>
      <c r="Z1108" s="51"/>
      <c r="AA1108" s="43">
        <v>1</v>
      </c>
      <c r="AB1108" s="51"/>
      <c r="AC1108" s="51"/>
      <c r="AD1108" s="52" t="s">
        <v>38</v>
      </c>
      <c r="AE1108" s="33"/>
    </row>
    <row r="1109" spans="1:31" x14ac:dyDescent="0.25">
      <c r="A1109" s="39">
        <f t="shared" si="177"/>
        <v>1103</v>
      </c>
      <c r="B1109" s="40">
        <f t="shared" si="177"/>
        <v>1553</v>
      </c>
      <c r="C1109" s="41">
        <v>45915</v>
      </c>
      <c r="D1109" s="53" t="s">
        <v>504</v>
      </c>
      <c r="E1109" s="51"/>
      <c r="F1109" s="51">
        <v>1</v>
      </c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>
        <v>1</v>
      </c>
      <c r="V1109" s="51"/>
      <c r="W1109" s="51"/>
      <c r="X1109" s="51"/>
      <c r="Y1109" s="51"/>
      <c r="Z1109" s="51"/>
      <c r="AA1109" s="43">
        <v>1</v>
      </c>
      <c r="AB1109" s="51"/>
      <c r="AC1109" s="51"/>
      <c r="AD1109" s="52" t="s">
        <v>249</v>
      </c>
      <c r="AE1109" s="33"/>
    </row>
    <row r="1110" spans="1:31" x14ac:dyDescent="0.25">
      <c r="A1110" s="39">
        <f t="shared" si="177"/>
        <v>1104</v>
      </c>
      <c r="B1110" s="40">
        <f t="shared" si="177"/>
        <v>1554</v>
      </c>
      <c r="C1110" s="41">
        <v>45916</v>
      </c>
      <c r="D1110" s="53" t="s">
        <v>469</v>
      </c>
      <c r="E1110" s="51"/>
      <c r="F1110" s="51">
        <v>1</v>
      </c>
      <c r="G1110" s="51"/>
      <c r="H1110" s="51"/>
      <c r="I1110" s="51"/>
      <c r="J1110" s="51"/>
      <c r="K1110" s="51"/>
      <c r="L1110" s="51"/>
      <c r="M1110" s="51"/>
      <c r="N1110" s="51"/>
      <c r="O1110" s="51"/>
      <c r="P1110" s="51">
        <v>1</v>
      </c>
      <c r="Q1110" s="51"/>
      <c r="R1110" s="51"/>
      <c r="S1110" s="51"/>
      <c r="T1110" s="51"/>
      <c r="U1110" s="51"/>
      <c r="V1110" s="51"/>
      <c r="W1110" s="51"/>
      <c r="X1110" s="51"/>
      <c r="Y1110" s="51"/>
      <c r="Z1110" s="51"/>
      <c r="AA1110" s="43">
        <v>1</v>
      </c>
      <c r="AB1110" s="51"/>
      <c r="AC1110" s="51"/>
      <c r="AD1110" s="52" t="s">
        <v>38</v>
      </c>
      <c r="AE1110" s="33"/>
    </row>
    <row r="1111" spans="1:31" x14ac:dyDescent="0.25">
      <c r="A1111" s="39">
        <f t="shared" si="177"/>
        <v>1105</v>
      </c>
      <c r="B1111" s="40">
        <f t="shared" si="177"/>
        <v>1555</v>
      </c>
      <c r="C1111" s="41">
        <v>45916</v>
      </c>
      <c r="D1111" s="53" t="s">
        <v>644</v>
      </c>
      <c r="E1111" s="51"/>
      <c r="F1111" s="51"/>
      <c r="G1111" s="51"/>
      <c r="H1111" s="51">
        <v>1</v>
      </c>
      <c r="I1111" s="51"/>
      <c r="J1111" s="51"/>
      <c r="K1111" s="51">
        <v>1</v>
      </c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W1111" s="51"/>
      <c r="X1111" s="51"/>
      <c r="Y1111" s="51"/>
      <c r="Z1111" s="51"/>
      <c r="AA1111" s="43">
        <v>1</v>
      </c>
      <c r="AB1111" s="51"/>
      <c r="AC1111" s="51"/>
      <c r="AD1111" s="52" t="s">
        <v>88</v>
      </c>
      <c r="AE1111" s="33"/>
    </row>
    <row r="1112" spans="1:31" x14ac:dyDescent="0.25">
      <c r="A1112" s="39">
        <f t="shared" si="177"/>
        <v>1106</v>
      </c>
      <c r="B1112" s="40">
        <f t="shared" si="177"/>
        <v>1556</v>
      </c>
      <c r="C1112" s="41">
        <v>45916</v>
      </c>
      <c r="D1112" s="53" t="s">
        <v>373</v>
      </c>
      <c r="E1112" s="51"/>
      <c r="F1112" s="51">
        <v>1</v>
      </c>
      <c r="G1112" s="51"/>
      <c r="H1112" s="51"/>
      <c r="I1112" s="51"/>
      <c r="J1112" s="51"/>
      <c r="K1112" s="51"/>
      <c r="L1112" s="51"/>
      <c r="M1112" s="51"/>
      <c r="N1112" s="51"/>
      <c r="O1112" s="51"/>
      <c r="P1112" s="51">
        <v>1</v>
      </c>
      <c r="Q1112" s="51"/>
      <c r="R1112" s="51"/>
      <c r="S1112" s="51"/>
      <c r="T1112" s="51"/>
      <c r="U1112" s="51"/>
      <c r="V1112" s="51"/>
      <c r="W1112" s="51"/>
      <c r="X1112" s="51"/>
      <c r="Y1112" s="51"/>
      <c r="Z1112" s="51"/>
      <c r="AA1112" s="43">
        <v>1</v>
      </c>
      <c r="AB1112" s="51"/>
      <c r="AC1112" s="51"/>
      <c r="AD1112" s="52" t="s">
        <v>38</v>
      </c>
      <c r="AE1112" s="33"/>
    </row>
    <row r="1113" spans="1:31" x14ac:dyDescent="0.25">
      <c r="A1113" s="39">
        <f t="shared" si="177"/>
        <v>1107</v>
      </c>
      <c r="B1113" s="40">
        <f t="shared" si="177"/>
        <v>1557</v>
      </c>
      <c r="C1113" s="41">
        <v>45917</v>
      </c>
      <c r="D1113" s="53" t="s">
        <v>137</v>
      </c>
      <c r="E1113" s="51"/>
      <c r="F1113" s="51"/>
      <c r="G1113" s="51"/>
      <c r="H1113" s="51">
        <v>1</v>
      </c>
      <c r="I1113" s="51"/>
      <c r="J1113" s="51">
        <v>1</v>
      </c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W1113" s="51"/>
      <c r="X1113" s="51"/>
      <c r="Y1113" s="51"/>
      <c r="Z1113" s="51"/>
      <c r="AA1113" s="43">
        <v>1</v>
      </c>
      <c r="AB1113" s="51"/>
      <c r="AC1113" s="51"/>
      <c r="AD1113" s="52" t="s">
        <v>88</v>
      </c>
      <c r="AE1113" s="33"/>
    </row>
    <row r="1114" spans="1:31" x14ac:dyDescent="0.25">
      <c r="A1114" s="39">
        <f t="shared" si="177"/>
        <v>1108</v>
      </c>
      <c r="B1114" s="40">
        <f t="shared" si="177"/>
        <v>1558</v>
      </c>
      <c r="C1114" s="41">
        <v>45917</v>
      </c>
      <c r="D1114" s="53" t="s">
        <v>407</v>
      </c>
      <c r="E1114" s="51"/>
      <c r="F1114" s="51"/>
      <c r="G1114" s="51"/>
      <c r="H1114" s="51">
        <v>1</v>
      </c>
      <c r="I1114" s="51"/>
      <c r="J1114" s="51">
        <v>1</v>
      </c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W1114" s="51"/>
      <c r="X1114" s="51"/>
      <c r="Y1114" s="51"/>
      <c r="Z1114" s="51"/>
      <c r="AA1114" s="43">
        <v>1</v>
      </c>
      <c r="AB1114" s="51"/>
      <c r="AC1114" s="51"/>
      <c r="AD1114" s="52" t="s">
        <v>88</v>
      </c>
      <c r="AE1114" s="33"/>
    </row>
    <row r="1115" spans="1:31" x14ac:dyDescent="0.25">
      <c r="A1115" s="39">
        <f t="shared" si="177"/>
        <v>1109</v>
      </c>
      <c r="B1115" s="40">
        <f t="shared" si="177"/>
        <v>1559</v>
      </c>
      <c r="C1115" s="41">
        <v>45917</v>
      </c>
      <c r="D1115" s="53" t="s">
        <v>645</v>
      </c>
      <c r="E1115" s="51"/>
      <c r="F1115" s="51">
        <v>1</v>
      </c>
      <c r="G1115" s="51"/>
      <c r="H1115" s="51"/>
      <c r="I1115" s="51"/>
      <c r="J1115" s="51"/>
      <c r="K1115" s="51"/>
      <c r="L1115" s="51"/>
      <c r="M1115" s="51"/>
      <c r="N1115" s="51"/>
      <c r="O1115" s="51"/>
      <c r="P1115" s="51">
        <v>1</v>
      </c>
      <c r="Q1115" s="51"/>
      <c r="R1115" s="51"/>
      <c r="S1115" s="51"/>
      <c r="T1115" s="51"/>
      <c r="U1115" s="51"/>
      <c r="V1115" s="51"/>
      <c r="W1115" s="51"/>
      <c r="X1115" s="51"/>
      <c r="Y1115" s="51"/>
      <c r="Z1115" s="51"/>
      <c r="AA1115" s="43">
        <v>1</v>
      </c>
      <c r="AB1115" s="51"/>
      <c r="AC1115" s="51"/>
      <c r="AD1115" s="52" t="s">
        <v>236</v>
      </c>
      <c r="AE1115" s="33"/>
    </row>
    <row r="1116" spans="1:31" x14ac:dyDescent="0.25">
      <c r="A1116" s="39">
        <f t="shared" si="177"/>
        <v>1110</v>
      </c>
      <c r="B1116" s="40">
        <f t="shared" si="177"/>
        <v>1560</v>
      </c>
      <c r="C1116" s="41">
        <v>45918</v>
      </c>
      <c r="D1116" s="53" t="s">
        <v>324</v>
      </c>
      <c r="E1116" s="51"/>
      <c r="F1116" s="51"/>
      <c r="G1116" s="51"/>
      <c r="H1116" s="51">
        <v>1</v>
      </c>
      <c r="I1116" s="51"/>
      <c r="J1116" s="51">
        <v>1</v>
      </c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W1116" s="51"/>
      <c r="X1116" s="51"/>
      <c r="Y1116" s="51"/>
      <c r="Z1116" s="51"/>
      <c r="AA1116" s="43">
        <v>1</v>
      </c>
      <c r="AB1116" s="51"/>
      <c r="AC1116" s="51"/>
      <c r="AD1116" s="52" t="s">
        <v>88</v>
      </c>
      <c r="AE1116" s="33"/>
    </row>
    <row r="1117" spans="1:31" x14ac:dyDescent="0.25">
      <c r="A1117" s="39">
        <f t="shared" si="177"/>
        <v>1111</v>
      </c>
      <c r="B1117" s="40">
        <f t="shared" si="177"/>
        <v>1561</v>
      </c>
      <c r="C1117" s="41">
        <v>45918</v>
      </c>
      <c r="D1117" s="53" t="s">
        <v>536</v>
      </c>
      <c r="E1117" s="51"/>
      <c r="F1117" s="51">
        <v>1</v>
      </c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>
        <v>1</v>
      </c>
      <c r="R1117" s="51"/>
      <c r="S1117" s="51"/>
      <c r="T1117" s="51"/>
      <c r="U1117" s="51"/>
      <c r="V1117" s="51"/>
      <c r="W1117" s="51"/>
      <c r="X1117" s="51"/>
      <c r="Y1117" s="51"/>
      <c r="Z1117" s="51"/>
      <c r="AA1117" s="43">
        <v>1</v>
      </c>
      <c r="AB1117" s="51"/>
      <c r="AC1117" s="51"/>
      <c r="AD1117" s="52" t="s">
        <v>42</v>
      </c>
      <c r="AE1117" s="33"/>
    </row>
    <row r="1118" spans="1:31" x14ac:dyDescent="0.25">
      <c r="A1118" s="39">
        <f t="shared" si="177"/>
        <v>1112</v>
      </c>
      <c r="B1118" s="40">
        <f t="shared" si="177"/>
        <v>1562</v>
      </c>
      <c r="C1118" s="41">
        <v>45918</v>
      </c>
      <c r="D1118" s="53" t="s">
        <v>132</v>
      </c>
      <c r="E1118" s="51"/>
      <c r="F1118" s="51">
        <v>1</v>
      </c>
      <c r="G1118" s="51"/>
      <c r="H1118" s="51"/>
      <c r="I1118" s="51"/>
      <c r="J1118" s="51"/>
      <c r="K1118" s="51"/>
      <c r="L1118" s="51"/>
      <c r="M1118" s="51"/>
      <c r="N1118" s="51"/>
      <c r="O1118" s="51"/>
      <c r="P1118" s="51">
        <v>1</v>
      </c>
      <c r="Q1118" s="51"/>
      <c r="R1118" s="51"/>
      <c r="S1118" s="51"/>
      <c r="T1118" s="51"/>
      <c r="U1118" s="51"/>
      <c r="V1118" s="51"/>
      <c r="W1118" s="51"/>
      <c r="X1118" s="51"/>
      <c r="Y1118" s="51"/>
      <c r="Z1118" s="51"/>
      <c r="AA1118" s="43">
        <v>1</v>
      </c>
      <c r="AB1118" s="51"/>
      <c r="AC1118" s="51"/>
      <c r="AD1118" s="52" t="s">
        <v>38</v>
      </c>
      <c r="AE1118" s="33"/>
    </row>
    <row r="1119" spans="1:31" x14ac:dyDescent="0.25">
      <c r="A1119" s="39">
        <f t="shared" si="177"/>
        <v>1113</v>
      </c>
      <c r="B1119" s="40">
        <f t="shared" si="177"/>
        <v>1563</v>
      </c>
      <c r="C1119" s="41">
        <v>45919</v>
      </c>
      <c r="D1119" s="53" t="s">
        <v>646</v>
      </c>
      <c r="E1119" s="51"/>
      <c r="F1119" s="51">
        <v>1</v>
      </c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>
        <v>1</v>
      </c>
      <c r="R1119" s="51"/>
      <c r="S1119" s="51"/>
      <c r="T1119" s="51"/>
      <c r="U1119" s="51"/>
      <c r="V1119" s="51"/>
      <c r="W1119" s="51"/>
      <c r="X1119" s="51"/>
      <c r="Y1119" s="51"/>
      <c r="Z1119" s="51"/>
      <c r="AA1119" s="43">
        <v>1</v>
      </c>
      <c r="AB1119" s="51"/>
      <c r="AC1119" s="51"/>
      <c r="AD1119" s="52" t="s">
        <v>42</v>
      </c>
      <c r="AE1119" s="33"/>
    </row>
    <row r="1120" spans="1:31" x14ac:dyDescent="0.25">
      <c r="A1120" s="39">
        <f t="shared" si="177"/>
        <v>1114</v>
      </c>
      <c r="B1120" s="40">
        <f t="shared" si="177"/>
        <v>1564</v>
      </c>
      <c r="C1120" s="41">
        <v>45919</v>
      </c>
      <c r="D1120" s="53" t="s">
        <v>647</v>
      </c>
      <c r="E1120" s="51"/>
      <c r="F1120" s="51">
        <v>1</v>
      </c>
      <c r="G1120" s="51"/>
      <c r="H1120" s="51"/>
      <c r="I1120" s="51"/>
      <c r="J1120" s="51"/>
      <c r="K1120" s="51"/>
      <c r="L1120" s="51"/>
      <c r="M1120" s="51"/>
      <c r="N1120" s="51"/>
      <c r="O1120" s="51"/>
      <c r="P1120" s="51">
        <v>1</v>
      </c>
      <c r="Q1120" s="51"/>
      <c r="R1120" s="51"/>
      <c r="S1120" s="51"/>
      <c r="T1120" s="51"/>
      <c r="U1120" s="51"/>
      <c r="V1120" s="51"/>
      <c r="W1120" s="51"/>
      <c r="X1120" s="51"/>
      <c r="Y1120" s="51"/>
      <c r="Z1120" s="51"/>
      <c r="AA1120" s="43">
        <v>1</v>
      </c>
      <c r="AB1120" s="51"/>
      <c r="AC1120" s="51"/>
      <c r="AD1120" s="52" t="s">
        <v>38</v>
      </c>
      <c r="AE1120" s="33"/>
    </row>
    <row r="1121" spans="1:31" x14ac:dyDescent="0.25">
      <c r="A1121" s="39">
        <f t="shared" si="177"/>
        <v>1115</v>
      </c>
      <c r="B1121" s="40">
        <f t="shared" si="177"/>
        <v>1565</v>
      </c>
      <c r="C1121" s="41">
        <v>45919</v>
      </c>
      <c r="D1121" s="53" t="s">
        <v>628</v>
      </c>
      <c r="E1121" s="51"/>
      <c r="F1121" s="51">
        <v>1</v>
      </c>
      <c r="G1121" s="51"/>
      <c r="H1121" s="51"/>
      <c r="I1121" s="51"/>
      <c r="J1121" s="51"/>
      <c r="K1121" s="51"/>
      <c r="L1121" s="51"/>
      <c r="M1121" s="51"/>
      <c r="N1121" s="51"/>
      <c r="O1121" s="51"/>
      <c r="P1121" s="51">
        <v>1</v>
      </c>
      <c r="Q1121" s="51"/>
      <c r="R1121" s="51"/>
      <c r="S1121" s="51"/>
      <c r="T1121" s="51"/>
      <c r="U1121" s="51"/>
      <c r="V1121" s="51"/>
      <c r="W1121" s="51"/>
      <c r="X1121" s="51"/>
      <c r="Y1121" s="51"/>
      <c r="Z1121" s="51"/>
      <c r="AA1121" s="43">
        <v>1</v>
      </c>
      <c r="AB1121" s="51"/>
      <c r="AC1121" s="51"/>
      <c r="AD1121" s="52" t="s">
        <v>38</v>
      </c>
      <c r="AE1121" s="33"/>
    </row>
    <row r="1122" spans="1:31" x14ac:dyDescent="0.25">
      <c r="A1122" s="39">
        <f t="shared" si="177"/>
        <v>1116</v>
      </c>
      <c r="B1122" s="40">
        <f t="shared" si="177"/>
        <v>1566</v>
      </c>
      <c r="C1122" s="41">
        <v>45920</v>
      </c>
      <c r="D1122" s="53" t="s">
        <v>203</v>
      </c>
      <c r="E1122" s="51"/>
      <c r="F1122" s="51"/>
      <c r="G1122" s="51"/>
      <c r="H1122" s="51">
        <v>1</v>
      </c>
      <c r="I1122" s="51"/>
      <c r="J1122" s="51">
        <v>1</v>
      </c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  <c r="Z1122" s="51"/>
      <c r="AA1122" s="43">
        <v>1</v>
      </c>
      <c r="AB1122" s="51"/>
      <c r="AC1122" s="51"/>
      <c r="AD1122" s="52" t="s">
        <v>88</v>
      </c>
      <c r="AE1122" s="33"/>
    </row>
    <row r="1123" spans="1:31" x14ac:dyDescent="0.25">
      <c r="A1123" s="39">
        <f t="shared" si="177"/>
        <v>1117</v>
      </c>
      <c r="B1123" s="40">
        <f t="shared" si="177"/>
        <v>1567</v>
      </c>
      <c r="C1123" s="41">
        <v>45920</v>
      </c>
      <c r="D1123" s="53" t="s">
        <v>449</v>
      </c>
      <c r="E1123" s="51"/>
      <c r="F1123" s="51"/>
      <c r="G1123" s="51"/>
      <c r="H1123" s="51">
        <v>1</v>
      </c>
      <c r="I1123" s="51"/>
      <c r="J1123" s="51">
        <v>1</v>
      </c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W1123" s="51"/>
      <c r="X1123" s="51"/>
      <c r="Y1123" s="51"/>
      <c r="Z1123" s="51"/>
      <c r="AA1123" s="43">
        <v>1</v>
      </c>
      <c r="AB1123" s="51"/>
      <c r="AC1123" s="51"/>
      <c r="AD1123" s="52" t="s">
        <v>88</v>
      </c>
      <c r="AE1123" s="33"/>
    </row>
    <row r="1124" spans="1:31" x14ac:dyDescent="0.25">
      <c r="A1124" s="39">
        <f t="shared" si="177"/>
        <v>1118</v>
      </c>
      <c r="B1124" s="40">
        <f t="shared" si="177"/>
        <v>1568</v>
      </c>
      <c r="C1124" s="41">
        <v>45920</v>
      </c>
      <c r="D1124" s="53" t="s">
        <v>648</v>
      </c>
      <c r="E1124" s="51"/>
      <c r="F1124" s="51">
        <v>1</v>
      </c>
      <c r="G1124" s="51"/>
      <c r="H1124" s="51"/>
      <c r="I1124" s="51"/>
      <c r="J1124" s="51"/>
      <c r="K1124" s="51"/>
      <c r="L1124" s="51"/>
      <c r="M1124" s="51"/>
      <c r="N1124" s="51"/>
      <c r="O1124" s="51"/>
      <c r="P1124" s="51">
        <v>1</v>
      </c>
      <c r="Q1124" s="51"/>
      <c r="R1124" s="51"/>
      <c r="S1124" s="51"/>
      <c r="T1124" s="51"/>
      <c r="U1124" s="51"/>
      <c r="V1124" s="51"/>
      <c r="W1124" s="51"/>
      <c r="X1124" s="51"/>
      <c r="Y1124" s="51"/>
      <c r="Z1124" s="51"/>
      <c r="AA1124" s="43">
        <v>1</v>
      </c>
      <c r="AB1124" s="51"/>
      <c r="AC1124" s="51"/>
      <c r="AD1124" s="52" t="s">
        <v>236</v>
      </c>
      <c r="AE1124" s="33"/>
    </row>
    <row r="1125" spans="1:31" x14ac:dyDescent="0.25">
      <c r="A1125" s="39">
        <f t="shared" si="177"/>
        <v>1119</v>
      </c>
      <c r="B1125" s="40">
        <f t="shared" si="177"/>
        <v>1569</v>
      </c>
      <c r="C1125" s="41">
        <v>45921</v>
      </c>
      <c r="D1125" s="53" t="s">
        <v>545</v>
      </c>
      <c r="E1125" s="51"/>
      <c r="F1125" s="51">
        <v>1</v>
      </c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>
        <v>1</v>
      </c>
      <c r="R1125" s="51"/>
      <c r="S1125" s="51"/>
      <c r="T1125" s="51"/>
      <c r="U1125" s="51"/>
      <c r="V1125" s="51"/>
      <c r="W1125" s="51"/>
      <c r="X1125" s="51"/>
      <c r="Y1125" s="51"/>
      <c r="Z1125" s="51"/>
      <c r="AA1125" s="43">
        <v>1</v>
      </c>
      <c r="AB1125" s="51"/>
      <c r="AC1125" s="51"/>
      <c r="AD1125" s="52" t="s">
        <v>42</v>
      </c>
      <c r="AE1125" s="33"/>
    </row>
    <row r="1126" spans="1:31" x14ac:dyDescent="0.25">
      <c r="A1126" s="39">
        <f t="shared" si="177"/>
        <v>1120</v>
      </c>
      <c r="B1126" s="40">
        <f t="shared" si="177"/>
        <v>1570</v>
      </c>
      <c r="C1126" s="41">
        <v>45921</v>
      </c>
      <c r="D1126" s="53" t="s">
        <v>231</v>
      </c>
      <c r="E1126" s="51"/>
      <c r="F1126" s="51">
        <v>1</v>
      </c>
      <c r="G1126" s="51"/>
      <c r="H1126" s="51"/>
      <c r="I1126" s="51"/>
      <c r="J1126" s="51"/>
      <c r="K1126" s="51"/>
      <c r="L1126" s="51"/>
      <c r="M1126" s="51"/>
      <c r="N1126" s="51"/>
      <c r="O1126" s="51"/>
      <c r="P1126" s="51">
        <v>1</v>
      </c>
      <c r="Q1126" s="51"/>
      <c r="R1126" s="51"/>
      <c r="S1126" s="51"/>
      <c r="T1126" s="51"/>
      <c r="U1126" s="51"/>
      <c r="V1126" s="51"/>
      <c r="W1126" s="51"/>
      <c r="X1126" s="51"/>
      <c r="Y1126" s="51"/>
      <c r="Z1126" s="51"/>
      <c r="AA1126" s="43">
        <v>1</v>
      </c>
      <c r="AB1126" s="51"/>
      <c r="AC1126" s="51"/>
      <c r="AD1126" s="52" t="s">
        <v>38</v>
      </c>
      <c r="AE1126" s="33"/>
    </row>
    <row r="1127" spans="1:31" x14ac:dyDescent="0.25">
      <c r="A1127" s="39">
        <f t="shared" si="177"/>
        <v>1121</v>
      </c>
      <c r="B1127" s="40">
        <f t="shared" si="177"/>
        <v>1571</v>
      </c>
      <c r="C1127" s="41">
        <v>45921</v>
      </c>
      <c r="D1127" s="53" t="s">
        <v>649</v>
      </c>
      <c r="E1127" s="51"/>
      <c r="F1127" s="51">
        <v>1</v>
      </c>
      <c r="G1127" s="51"/>
      <c r="H1127" s="51"/>
      <c r="I1127" s="51"/>
      <c r="J1127" s="51">
        <v>1</v>
      </c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W1127" s="51"/>
      <c r="X1127" s="51"/>
      <c r="Y1127" s="51"/>
      <c r="Z1127" s="51"/>
      <c r="AA1127" s="43">
        <v>1</v>
      </c>
      <c r="AB1127" s="51"/>
      <c r="AC1127" s="51"/>
      <c r="AD1127" s="52" t="s">
        <v>38</v>
      </c>
      <c r="AE1127" s="33"/>
    </row>
    <row r="1128" spans="1:31" x14ac:dyDescent="0.25">
      <c r="A1128" s="39">
        <f t="shared" si="177"/>
        <v>1122</v>
      </c>
      <c r="B1128" s="40">
        <f t="shared" si="177"/>
        <v>1572</v>
      </c>
      <c r="C1128" s="41">
        <v>45922</v>
      </c>
      <c r="D1128" s="53" t="s">
        <v>80</v>
      </c>
      <c r="E1128" s="51"/>
      <c r="F1128" s="51">
        <v>1</v>
      </c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>
        <v>1</v>
      </c>
      <c r="R1128" s="51"/>
      <c r="S1128" s="51"/>
      <c r="T1128" s="51"/>
      <c r="U1128" s="51"/>
      <c r="V1128" s="51"/>
      <c r="W1128" s="51"/>
      <c r="X1128" s="51"/>
      <c r="Y1128" s="51"/>
      <c r="Z1128" s="51"/>
      <c r="AA1128" s="43">
        <v>1</v>
      </c>
      <c r="AB1128" s="51"/>
      <c r="AC1128" s="51"/>
      <c r="AD1128" s="52" t="s">
        <v>38</v>
      </c>
      <c r="AE1128" s="33"/>
    </row>
    <row r="1129" spans="1:31" x14ac:dyDescent="0.25">
      <c r="A1129" s="39">
        <f t="shared" si="177"/>
        <v>1123</v>
      </c>
      <c r="B1129" s="40">
        <f t="shared" si="177"/>
        <v>1573</v>
      </c>
      <c r="C1129" s="41">
        <v>45922</v>
      </c>
      <c r="D1129" s="53" t="s">
        <v>122</v>
      </c>
      <c r="E1129" s="51"/>
      <c r="F1129" s="51">
        <v>1</v>
      </c>
      <c r="G1129" s="51"/>
      <c r="H1129" s="51"/>
      <c r="I1129" s="51"/>
      <c r="J1129" s="51"/>
      <c r="K1129" s="51"/>
      <c r="L1129" s="51"/>
      <c r="M1129" s="51"/>
      <c r="N1129" s="51"/>
      <c r="O1129" s="51"/>
      <c r="P1129" s="51">
        <v>1</v>
      </c>
      <c r="Q1129" s="51"/>
      <c r="R1129" s="51"/>
      <c r="S1129" s="51"/>
      <c r="T1129" s="51"/>
      <c r="U1129" s="51"/>
      <c r="V1129" s="51"/>
      <c r="W1129" s="51"/>
      <c r="X1129" s="51"/>
      <c r="Y1129" s="51"/>
      <c r="Z1129" s="51"/>
      <c r="AA1129" s="43">
        <v>1</v>
      </c>
      <c r="AB1129" s="51"/>
      <c r="AC1129" s="51"/>
      <c r="AD1129" s="52" t="s">
        <v>38</v>
      </c>
      <c r="AE1129" s="33"/>
    </row>
    <row r="1130" spans="1:31" x14ac:dyDescent="0.25">
      <c r="A1130" s="39">
        <f t="shared" si="177"/>
        <v>1124</v>
      </c>
      <c r="B1130" s="40">
        <f t="shared" si="177"/>
        <v>1574</v>
      </c>
      <c r="C1130" s="41">
        <v>45923</v>
      </c>
      <c r="D1130" s="53" t="s">
        <v>58</v>
      </c>
      <c r="E1130" s="51"/>
      <c r="F1130" s="51">
        <v>1</v>
      </c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>
        <v>1</v>
      </c>
      <c r="W1130" s="51"/>
      <c r="X1130" s="51"/>
      <c r="Y1130" s="51"/>
      <c r="Z1130" s="51"/>
      <c r="AA1130" s="43">
        <v>1</v>
      </c>
      <c r="AB1130" s="51"/>
      <c r="AC1130" s="51"/>
      <c r="AD1130" s="52" t="s">
        <v>38</v>
      </c>
      <c r="AE1130" s="33"/>
    </row>
    <row r="1131" spans="1:31" x14ac:dyDescent="0.25">
      <c r="A1131" s="39">
        <f t="shared" si="177"/>
        <v>1125</v>
      </c>
      <c r="B1131" s="40">
        <f t="shared" si="177"/>
        <v>1575</v>
      </c>
      <c r="C1131" s="41">
        <v>45923</v>
      </c>
      <c r="D1131" s="53" t="s">
        <v>74</v>
      </c>
      <c r="E1131" s="51"/>
      <c r="F1131" s="51">
        <v>1</v>
      </c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>
        <v>1</v>
      </c>
      <c r="R1131" s="51"/>
      <c r="S1131" s="51"/>
      <c r="T1131" s="51"/>
      <c r="U1131" s="51"/>
      <c r="V1131" s="51"/>
      <c r="W1131" s="51"/>
      <c r="X1131" s="51"/>
      <c r="Y1131" s="51"/>
      <c r="Z1131" s="51"/>
      <c r="AA1131" s="43">
        <v>1</v>
      </c>
      <c r="AB1131" s="51"/>
      <c r="AC1131" s="51"/>
      <c r="AD1131" s="52" t="s">
        <v>42</v>
      </c>
      <c r="AE1131" s="33"/>
    </row>
    <row r="1132" spans="1:31" x14ac:dyDescent="0.25">
      <c r="A1132" s="39">
        <f t="shared" si="177"/>
        <v>1126</v>
      </c>
      <c r="B1132" s="40">
        <f t="shared" si="177"/>
        <v>1576</v>
      </c>
      <c r="C1132" s="41">
        <v>45923</v>
      </c>
      <c r="D1132" s="53" t="s">
        <v>124</v>
      </c>
      <c r="E1132" s="51"/>
      <c r="F1132" s="51">
        <v>1</v>
      </c>
      <c r="G1132" s="51"/>
      <c r="H1132" s="51"/>
      <c r="I1132" s="51"/>
      <c r="J1132" s="51"/>
      <c r="K1132" s="51"/>
      <c r="L1132" s="51"/>
      <c r="M1132" s="51"/>
      <c r="N1132" s="51"/>
      <c r="O1132" s="51"/>
      <c r="P1132" s="51">
        <v>1</v>
      </c>
      <c r="Q1132" s="51"/>
      <c r="R1132" s="51"/>
      <c r="S1132" s="51"/>
      <c r="T1132" s="51"/>
      <c r="U1132" s="51"/>
      <c r="V1132" s="51"/>
      <c r="W1132" s="51"/>
      <c r="X1132" s="51"/>
      <c r="Y1132" s="51"/>
      <c r="Z1132" s="51"/>
      <c r="AA1132" s="43">
        <v>1</v>
      </c>
      <c r="AB1132" s="51"/>
      <c r="AC1132" s="51"/>
      <c r="AD1132" s="52" t="s">
        <v>38</v>
      </c>
      <c r="AE1132" s="33"/>
    </row>
    <row r="1133" spans="1:31" x14ac:dyDescent="0.25">
      <c r="A1133" s="39">
        <f t="shared" si="177"/>
        <v>1127</v>
      </c>
      <c r="B1133" s="40">
        <f t="shared" si="177"/>
        <v>1577</v>
      </c>
      <c r="C1133" s="41">
        <v>45924</v>
      </c>
      <c r="D1133" s="53" t="s">
        <v>523</v>
      </c>
      <c r="E1133" s="51"/>
      <c r="F1133" s="51">
        <v>1</v>
      </c>
      <c r="G1133" s="51"/>
      <c r="H1133" s="51"/>
      <c r="I1133" s="51"/>
      <c r="J1133" s="51">
        <v>1</v>
      </c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W1133" s="51"/>
      <c r="X1133" s="51"/>
      <c r="Y1133" s="51"/>
      <c r="Z1133" s="51"/>
      <c r="AA1133" s="43">
        <v>1</v>
      </c>
      <c r="AB1133" s="51"/>
      <c r="AC1133" s="51"/>
      <c r="AD1133" s="52" t="s">
        <v>32</v>
      </c>
      <c r="AE1133" s="33"/>
    </row>
    <row r="1134" spans="1:31" x14ac:dyDescent="0.25">
      <c r="A1134" s="39">
        <f t="shared" si="177"/>
        <v>1128</v>
      </c>
      <c r="B1134" s="40">
        <f t="shared" si="177"/>
        <v>1578</v>
      </c>
      <c r="C1134" s="41">
        <v>45924</v>
      </c>
      <c r="D1134" s="53" t="s">
        <v>198</v>
      </c>
      <c r="E1134" s="51"/>
      <c r="F1134" s="51"/>
      <c r="G1134" s="51"/>
      <c r="H1134" s="51">
        <v>1</v>
      </c>
      <c r="I1134" s="51"/>
      <c r="J1134" s="51">
        <v>1</v>
      </c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W1134" s="51"/>
      <c r="X1134" s="51"/>
      <c r="Y1134" s="51"/>
      <c r="Z1134" s="51"/>
      <c r="AA1134" s="43">
        <v>1</v>
      </c>
      <c r="AB1134" s="51"/>
      <c r="AC1134" s="51"/>
      <c r="AD1134" s="52" t="s">
        <v>88</v>
      </c>
      <c r="AE1134" s="33"/>
    </row>
    <row r="1135" spans="1:31" x14ac:dyDescent="0.25">
      <c r="A1135" s="39">
        <f t="shared" si="177"/>
        <v>1129</v>
      </c>
      <c r="B1135" s="40">
        <f t="shared" si="177"/>
        <v>1579</v>
      </c>
      <c r="C1135" s="41">
        <v>45924</v>
      </c>
      <c r="D1135" s="53" t="s">
        <v>650</v>
      </c>
      <c r="E1135" s="51"/>
      <c r="F1135" s="51">
        <v>1</v>
      </c>
      <c r="G1135" s="51"/>
      <c r="H1135" s="51"/>
      <c r="I1135" s="51"/>
      <c r="J1135" s="51">
        <v>1</v>
      </c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W1135" s="51"/>
      <c r="X1135" s="51"/>
      <c r="Y1135" s="51"/>
      <c r="Z1135" s="51"/>
      <c r="AA1135" s="43">
        <v>1</v>
      </c>
      <c r="AB1135" s="51"/>
      <c r="AC1135" s="51"/>
      <c r="AD1135" s="52" t="s">
        <v>32</v>
      </c>
      <c r="AE1135" s="33"/>
    </row>
    <row r="1136" spans="1:31" x14ac:dyDescent="0.25">
      <c r="A1136" s="39">
        <f t="shared" si="177"/>
        <v>1130</v>
      </c>
      <c r="B1136" s="40">
        <f t="shared" si="177"/>
        <v>1580</v>
      </c>
      <c r="C1136" s="41">
        <v>45925</v>
      </c>
      <c r="D1136" s="53" t="s">
        <v>293</v>
      </c>
      <c r="E1136" s="51"/>
      <c r="F1136" s="51">
        <v>1</v>
      </c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>
        <v>1</v>
      </c>
      <c r="V1136" s="51"/>
      <c r="W1136" s="51"/>
      <c r="X1136" s="51"/>
      <c r="Y1136" s="51"/>
      <c r="Z1136" s="51"/>
      <c r="AA1136" s="43">
        <v>1</v>
      </c>
      <c r="AB1136" s="51"/>
      <c r="AC1136" s="51"/>
      <c r="AD1136" s="52" t="s">
        <v>249</v>
      </c>
      <c r="AE1136" s="33"/>
    </row>
    <row r="1137" spans="1:31" x14ac:dyDescent="0.25">
      <c r="A1137" s="39">
        <f t="shared" si="177"/>
        <v>1131</v>
      </c>
      <c r="B1137" s="40">
        <f t="shared" si="177"/>
        <v>1581</v>
      </c>
      <c r="C1137" s="41">
        <v>45925</v>
      </c>
      <c r="D1137" s="53" t="s">
        <v>379</v>
      </c>
      <c r="E1137" s="51"/>
      <c r="F1137" s="51"/>
      <c r="G1137" s="51"/>
      <c r="H1137" s="51">
        <v>1</v>
      </c>
      <c r="I1137" s="51"/>
      <c r="J1137" s="51">
        <v>1</v>
      </c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W1137" s="51"/>
      <c r="X1137" s="51"/>
      <c r="Y1137" s="51"/>
      <c r="Z1137" s="51"/>
      <c r="AA1137" s="43">
        <v>1</v>
      </c>
      <c r="AB1137" s="51"/>
      <c r="AC1137" s="51"/>
      <c r="AD1137" s="52" t="s">
        <v>88</v>
      </c>
      <c r="AE1137" s="33"/>
    </row>
    <row r="1138" spans="1:31" x14ac:dyDescent="0.25">
      <c r="A1138" s="39">
        <f t="shared" si="177"/>
        <v>1132</v>
      </c>
      <c r="B1138" s="40">
        <f t="shared" si="177"/>
        <v>1582</v>
      </c>
      <c r="C1138" s="41">
        <v>45925</v>
      </c>
      <c r="D1138" s="53" t="s">
        <v>651</v>
      </c>
      <c r="E1138" s="51"/>
      <c r="F1138" s="51">
        <v>1</v>
      </c>
      <c r="G1138" s="51"/>
      <c r="H1138" s="51"/>
      <c r="I1138" s="51"/>
      <c r="J1138" s="51"/>
      <c r="K1138" s="51"/>
      <c r="L1138" s="51"/>
      <c r="M1138" s="51"/>
      <c r="N1138" s="51"/>
      <c r="O1138" s="51"/>
      <c r="P1138" s="51">
        <v>1</v>
      </c>
      <c r="Q1138" s="51"/>
      <c r="R1138" s="51"/>
      <c r="S1138" s="51"/>
      <c r="T1138" s="51"/>
      <c r="U1138" s="51"/>
      <c r="V1138" s="51"/>
      <c r="W1138" s="51"/>
      <c r="X1138" s="51"/>
      <c r="Y1138" s="51"/>
      <c r="Z1138" s="51"/>
      <c r="AA1138" s="43">
        <v>1</v>
      </c>
      <c r="AB1138" s="51"/>
      <c r="AC1138" s="51"/>
      <c r="AD1138" s="52" t="s">
        <v>249</v>
      </c>
      <c r="AE1138" s="33"/>
    </row>
    <row r="1139" spans="1:31" x14ac:dyDescent="0.25">
      <c r="A1139" s="39">
        <f t="shared" si="177"/>
        <v>1133</v>
      </c>
      <c r="B1139" s="40">
        <f t="shared" si="177"/>
        <v>1583</v>
      </c>
      <c r="C1139" s="41">
        <v>45926</v>
      </c>
      <c r="D1139" s="53" t="s">
        <v>652</v>
      </c>
      <c r="E1139" s="51"/>
      <c r="F1139" s="51">
        <v>1</v>
      </c>
      <c r="G1139" s="51"/>
      <c r="H1139" s="51"/>
      <c r="I1139" s="51"/>
      <c r="J1139" s="51"/>
      <c r="K1139" s="51"/>
      <c r="L1139" s="51"/>
      <c r="M1139" s="51"/>
      <c r="N1139" s="51"/>
      <c r="O1139" s="51"/>
      <c r="P1139" s="51">
        <v>1</v>
      </c>
      <c r="Q1139" s="51"/>
      <c r="R1139" s="51"/>
      <c r="S1139" s="51"/>
      <c r="T1139" s="51"/>
      <c r="U1139" s="51"/>
      <c r="V1139" s="51"/>
      <c r="W1139" s="51"/>
      <c r="X1139" s="51"/>
      <c r="Y1139" s="51"/>
      <c r="Z1139" s="51"/>
      <c r="AA1139" s="43">
        <v>1</v>
      </c>
      <c r="AB1139" s="51"/>
      <c r="AC1139" s="51"/>
      <c r="AD1139" s="52" t="s">
        <v>38</v>
      </c>
      <c r="AE1139" s="33"/>
    </row>
    <row r="1140" spans="1:31" x14ac:dyDescent="0.25">
      <c r="A1140" s="39">
        <f t="shared" si="177"/>
        <v>1134</v>
      </c>
      <c r="B1140" s="40">
        <f t="shared" si="177"/>
        <v>1584</v>
      </c>
      <c r="C1140" s="41">
        <v>45926</v>
      </c>
      <c r="D1140" s="53" t="s">
        <v>245</v>
      </c>
      <c r="E1140" s="51"/>
      <c r="F1140" s="51">
        <v>1</v>
      </c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>
        <v>1</v>
      </c>
      <c r="R1140" s="51"/>
      <c r="S1140" s="51"/>
      <c r="T1140" s="51"/>
      <c r="U1140" s="51"/>
      <c r="V1140" s="51"/>
      <c r="W1140" s="51"/>
      <c r="X1140" s="51"/>
      <c r="Y1140" s="51"/>
      <c r="Z1140" s="51"/>
      <c r="AA1140" s="43">
        <v>1</v>
      </c>
      <c r="AB1140" s="51"/>
      <c r="AC1140" s="51"/>
      <c r="AD1140" s="52" t="s">
        <v>42</v>
      </c>
      <c r="AE1140" s="33"/>
    </row>
    <row r="1141" spans="1:31" x14ac:dyDescent="0.25">
      <c r="A1141" s="39">
        <f t="shared" si="177"/>
        <v>1135</v>
      </c>
      <c r="B1141" s="40">
        <f t="shared" si="177"/>
        <v>1585</v>
      </c>
      <c r="C1141" s="41">
        <v>45926</v>
      </c>
      <c r="D1141" s="53" t="s">
        <v>309</v>
      </c>
      <c r="E1141" s="51"/>
      <c r="F1141" s="51">
        <v>1</v>
      </c>
      <c r="G1141" s="51"/>
      <c r="H1141" s="51"/>
      <c r="I1141" s="51"/>
      <c r="J1141" s="51"/>
      <c r="K1141" s="51"/>
      <c r="L1141" s="51"/>
      <c r="M1141" s="51"/>
      <c r="N1141" s="51"/>
      <c r="O1141" s="51"/>
      <c r="P1141" s="51">
        <v>1</v>
      </c>
      <c r="Q1141" s="51"/>
      <c r="R1141" s="51"/>
      <c r="S1141" s="51"/>
      <c r="T1141" s="51"/>
      <c r="U1141" s="51"/>
      <c r="V1141" s="51"/>
      <c r="W1141" s="51"/>
      <c r="X1141" s="51"/>
      <c r="Y1141" s="51"/>
      <c r="Z1141" s="51"/>
      <c r="AA1141" s="43">
        <v>1</v>
      </c>
      <c r="AB1141" s="51"/>
      <c r="AC1141" s="51"/>
      <c r="AD1141" s="52" t="s">
        <v>38</v>
      </c>
      <c r="AE1141" s="33"/>
    </row>
    <row r="1142" spans="1:31" x14ac:dyDescent="0.25">
      <c r="A1142" s="39">
        <f t="shared" si="177"/>
        <v>1136</v>
      </c>
      <c r="B1142" s="40">
        <f t="shared" si="177"/>
        <v>1586</v>
      </c>
      <c r="C1142" s="41">
        <v>45927</v>
      </c>
      <c r="D1142" s="53" t="s">
        <v>653</v>
      </c>
      <c r="E1142" s="51"/>
      <c r="F1142" s="51">
        <v>1</v>
      </c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>
        <v>1</v>
      </c>
      <c r="V1142" s="51"/>
      <c r="W1142" s="51"/>
      <c r="X1142" s="51"/>
      <c r="Y1142" s="51"/>
      <c r="Z1142" s="51"/>
      <c r="AA1142" s="43">
        <v>1</v>
      </c>
      <c r="AB1142" s="51"/>
      <c r="AC1142" s="51"/>
      <c r="AD1142" s="52" t="s">
        <v>38</v>
      </c>
      <c r="AE1142" s="33"/>
    </row>
    <row r="1143" spans="1:31" x14ac:dyDescent="0.25">
      <c r="A1143" s="39">
        <f t="shared" si="177"/>
        <v>1137</v>
      </c>
      <c r="B1143" s="40">
        <f t="shared" si="177"/>
        <v>1587</v>
      </c>
      <c r="C1143" s="41">
        <v>45927</v>
      </c>
      <c r="D1143" s="53" t="s">
        <v>654</v>
      </c>
      <c r="E1143" s="51"/>
      <c r="F1143" s="51">
        <v>1</v>
      </c>
      <c r="G1143" s="51"/>
      <c r="H1143" s="51"/>
      <c r="I1143" s="51"/>
      <c r="J1143" s="51"/>
      <c r="K1143" s="51"/>
      <c r="L1143" s="51"/>
      <c r="M1143" s="51"/>
      <c r="N1143" s="51"/>
      <c r="O1143" s="51"/>
      <c r="P1143" s="51">
        <v>1</v>
      </c>
      <c r="Q1143" s="51"/>
      <c r="R1143" s="51"/>
      <c r="S1143" s="51"/>
      <c r="T1143" s="51"/>
      <c r="U1143" s="51"/>
      <c r="V1143" s="51"/>
      <c r="W1143" s="51"/>
      <c r="X1143" s="51"/>
      <c r="Y1143" s="51"/>
      <c r="Z1143" s="51"/>
      <c r="AA1143" s="43">
        <v>1</v>
      </c>
      <c r="AB1143" s="51"/>
      <c r="AC1143" s="51"/>
      <c r="AD1143" s="52" t="s">
        <v>249</v>
      </c>
      <c r="AE1143" s="33"/>
    </row>
    <row r="1144" spans="1:31" x14ac:dyDescent="0.25">
      <c r="A1144" s="39">
        <f t="shared" si="177"/>
        <v>1138</v>
      </c>
      <c r="B1144" s="40">
        <f t="shared" si="177"/>
        <v>1588</v>
      </c>
      <c r="C1144" s="41">
        <v>45927</v>
      </c>
      <c r="D1144" s="53" t="s">
        <v>338</v>
      </c>
      <c r="E1144" s="51"/>
      <c r="F1144" s="51">
        <v>1</v>
      </c>
      <c r="G1144" s="51"/>
      <c r="H1144" s="51"/>
      <c r="I1144" s="51"/>
      <c r="J1144" s="51">
        <v>1</v>
      </c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W1144" s="51"/>
      <c r="X1144" s="51"/>
      <c r="Y1144" s="51"/>
      <c r="Z1144" s="51"/>
      <c r="AA1144" s="43">
        <v>1</v>
      </c>
      <c r="AB1144" s="51"/>
      <c r="AC1144" s="51"/>
      <c r="AD1144" s="52" t="s">
        <v>32</v>
      </c>
      <c r="AE1144" s="33"/>
    </row>
    <row r="1145" spans="1:31" x14ac:dyDescent="0.25">
      <c r="A1145" s="39">
        <f t="shared" si="177"/>
        <v>1139</v>
      </c>
      <c r="B1145" s="40">
        <f t="shared" si="177"/>
        <v>1589</v>
      </c>
      <c r="C1145" s="41">
        <v>45928</v>
      </c>
      <c r="D1145" s="53" t="s">
        <v>228</v>
      </c>
      <c r="E1145" s="51"/>
      <c r="F1145" s="51">
        <v>1</v>
      </c>
      <c r="G1145" s="51"/>
      <c r="H1145" s="51"/>
      <c r="I1145" s="51"/>
      <c r="J1145" s="51">
        <v>1</v>
      </c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W1145" s="51"/>
      <c r="X1145" s="51"/>
      <c r="Y1145" s="51"/>
      <c r="Z1145" s="51"/>
      <c r="AA1145" s="43">
        <v>1</v>
      </c>
      <c r="AB1145" s="51"/>
      <c r="AC1145" s="51"/>
      <c r="AD1145" s="52" t="s">
        <v>32</v>
      </c>
      <c r="AE1145" s="33"/>
    </row>
    <row r="1146" spans="1:31" x14ac:dyDescent="0.25">
      <c r="A1146" s="39">
        <f t="shared" si="177"/>
        <v>1140</v>
      </c>
      <c r="B1146" s="40">
        <f t="shared" si="177"/>
        <v>1590</v>
      </c>
      <c r="C1146" s="41">
        <v>45928</v>
      </c>
      <c r="D1146" s="53" t="s">
        <v>488</v>
      </c>
      <c r="E1146" s="51"/>
      <c r="F1146" s="51">
        <v>1</v>
      </c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>
        <v>1</v>
      </c>
      <c r="R1146" s="51"/>
      <c r="S1146" s="51"/>
      <c r="T1146" s="51"/>
      <c r="U1146" s="51"/>
      <c r="V1146" s="51"/>
      <c r="W1146" s="51"/>
      <c r="X1146" s="51"/>
      <c r="Y1146" s="51"/>
      <c r="Z1146" s="51"/>
      <c r="AA1146" s="43">
        <v>1</v>
      </c>
      <c r="AB1146" s="51"/>
      <c r="AC1146" s="51"/>
      <c r="AD1146" s="52" t="s">
        <v>42</v>
      </c>
      <c r="AE1146" s="33"/>
    </row>
    <row r="1147" spans="1:31" x14ac:dyDescent="0.25">
      <c r="A1147" s="39">
        <f t="shared" si="177"/>
        <v>1141</v>
      </c>
      <c r="B1147" s="40">
        <f t="shared" si="177"/>
        <v>1591</v>
      </c>
      <c r="C1147" s="41">
        <v>45928</v>
      </c>
      <c r="D1147" s="53" t="s">
        <v>655</v>
      </c>
      <c r="E1147" s="51"/>
      <c r="F1147" s="51">
        <v>1</v>
      </c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>
        <v>1</v>
      </c>
      <c r="R1147" s="51"/>
      <c r="S1147" s="51"/>
      <c r="T1147" s="51"/>
      <c r="U1147" s="51"/>
      <c r="V1147" s="51"/>
      <c r="W1147" s="51"/>
      <c r="X1147" s="51"/>
      <c r="Y1147" s="51"/>
      <c r="Z1147" s="51"/>
      <c r="AA1147" s="43">
        <v>1</v>
      </c>
      <c r="AB1147" s="51"/>
      <c r="AC1147" s="51"/>
      <c r="AD1147" s="52" t="s">
        <v>38</v>
      </c>
      <c r="AE1147" s="33"/>
    </row>
    <row r="1148" spans="1:31" x14ac:dyDescent="0.25">
      <c r="A1148" s="39">
        <f t="shared" si="177"/>
        <v>1142</v>
      </c>
      <c r="B1148" s="40">
        <f t="shared" si="177"/>
        <v>1592</v>
      </c>
      <c r="C1148" s="41">
        <v>45929</v>
      </c>
      <c r="D1148" s="53" t="s">
        <v>58</v>
      </c>
      <c r="E1148" s="51"/>
      <c r="F1148" s="51"/>
      <c r="G1148" s="51"/>
      <c r="H1148" s="51">
        <v>1</v>
      </c>
      <c r="I1148" s="51"/>
      <c r="J1148" s="51">
        <v>1</v>
      </c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W1148" s="51"/>
      <c r="X1148" s="51"/>
      <c r="Y1148" s="51"/>
      <c r="Z1148" s="51"/>
      <c r="AA1148" s="43">
        <v>1</v>
      </c>
      <c r="AB1148" s="51"/>
      <c r="AC1148" s="51"/>
      <c r="AD1148" s="52" t="s">
        <v>88</v>
      </c>
      <c r="AE1148" s="33"/>
    </row>
    <row r="1149" spans="1:31" x14ac:dyDescent="0.25">
      <c r="A1149" s="39">
        <f t="shared" si="177"/>
        <v>1143</v>
      </c>
      <c r="B1149" s="40">
        <f t="shared" si="177"/>
        <v>1593</v>
      </c>
      <c r="C1149" s="41">
        <v>45929</v>
      </c>
      <c r="D1149" s="53" t="s">
        <v>397</v>
      </c>
      <c r="E1149" s="51"/>
      <c r="F1149" s="51">
        <v>1</v>
      </c>
      <c r="G1149" s="51"/>
      <c r="H1149" s="51"/>
      <c r="I1149" s="51"/>
      <c r="J1149" s="51"/>
      <c r="K1149" s="51"/>
      <c r="L1149" s="51"/>
      <c r="M1149" s="51"/>
      <c r="N1149" s="51"/>
      <c r="O1149" s="51"/>
      <c r="P1149" s="51">
        <v>1</v>
      </c>
      <c r="Q1149" s="51"/>
      <c r="R1149" s="51"/>
      <c r="S1149" s="51"/>
      <c r="T1149" s="51"/>
      <c r="U1149" s="51"/>
      <c r="V1149" s="51"/>
      <c r="W1149" s="51"/>
      <c r="X1149" s="51"/>
      <c r="Y1149" s="51"/>
      <c r="Z1149" s="51"/>
      <c r="AA1149" s="43">
        <v>1</v>
      </c>
      <c r="AB1149" s="51"/>
      <c r="AC1149" s="51"/>
      <c r="AD1149" s="52" t="s">
        <v>38</v>
      </c>
      <c r="AE1149" s="33"/>
    </row>
    <row r="1150" spans="1:31" x14ac:dyDescent="0.25">
      <c r="A1150" s="39">
        <f t="shared" si="177"/>
        <v>1144</v>
      </c>
      <c r="B1150" s="40">
        <f t="shared" si="177"/>
        <v>1594</v>
      </c>
      <c r="C1150" s="41">
        <v>45929</v>
      </c>
      <c r="D1150" s="53" t="s">
        <v>476</v>
      </c>
      <c r="E1150" s="51"/>
      <c r="F1150" s="51">
        <v>1</v>
      </c>
      <c r="G1150" s="51"/>
      <c r="H1150" s="51"/>
      <c r="I1150" s="51"/>
      <c r="J1150" s="51"/>
      <c r="K1150" s="51"/>
      <c r="L1150" s="51"/>
      <c r="M1150" s="51"/>
      <c r="N1150" s="51"/>
      <c r="O1150" s="51"/>
      <c r="P1150" s="51">
        <v>1</v>
      </c>
      <c r="Q1150" s="51"/>
      <c r="R1150" s="51"/>
      <c r="S1150" s="51"/>
      <c r="T1150" s="51"/>
      <c r="U1150" s="51"/>
      <c r="V1150" s="51"/>
      <c r="W1150" s="51"/>
      <c r="X1150" s="51"/>
      <c r="Y1150" s="51"/>
      <c r="Z1150" s="51"/>
      <c r="AA1150" s="43">
        <v>1</v>
      </c>
      <c r="AB1150" s="51"/>
      <c r="AC1150" s="51"/>
      <c r="AD1150" s="52" t="s">
        <v>88</v>
      </c>
      <c r="AE1150" s="33"/>
    </row>
    <row r="1151" spans="1:31" x14ac:dyDescent="0.25">
      <c r="A1151" s="39">
        <f t="shared" si="177"/>
        <v>1145</v>
      </c>
      <c r="B1151" s="40">
        <f t="shared" si="177"/>
        <v>1595</v>
      </c>
      <c r="C1151" s="41">
        <v>45930</v>
      </c>
      <c r="D1151" s="53" t="s">
        <v>163</v>
      </c>
      <c r="E1151" s="51"/>
      <c r="F1151" s="51">
        <v>1</v>
      </c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>
        <v>1</v>
      </c>
      <c r="V1151" s="51"/>
      <c r="W1151" s="51"/>
      <c r="X1151" s="51"/>
      <c r="Y1151" s="51"/>
      <c r="Z1151" s="51"/>
      <c r="AA1151" s="43">
        <v>1</v>
      </c>
      <c r="AB1151" s="51"/>
      <c r="AC1151" s="51"/>
      <c r="AD1151" s="52" t="s">
        <v>88</v>
      </c>
      <c r="AE1151" s="33"/>
    </row>
    <row r="1152" spans="1:31" x14ac:dyDescent="0.25">
      <c r="A1152" s="39">
        <f t="shared" si="177"/>
        <v>1146</v>
      </c>
      <c r="B1152" s="40">
        <f t="shared" si="177"/>
        <v>1596</v>
      </c>
      <c r="C1152" s="41">
        <v>45930</v>
      </c>
      <c r="D1152" s="53" t="s">
        <v>55</v>
      </c>
      <c r="E1152" s="51"/>
      <c r="F1152" s="51">
        <v>1</v>
      </c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>
        <v>1</v>
      </c>
      <c r="R1152" s="51"/>
      <c r="S1152" s="51"/>
      <c r="T1152" s="51"/>
      <c r="U1152" s="51"/>
      <c r="V1152" s="51"/>
      <c r="W1152" s="51"/>
      <c r="X1152" s="51"/>
      <c r="Y1152" s="51"/>
      <c r="Z1152" s="51"/>
      <c r="AA1152" s="43">
        <v>1</v>
      </c>
      <c r="AB1152" s="51"/>
      <c r="AC1152" s="51"/>
      <c r="AD1152" s="52" t="s">
        <v>38</v>
      </c>
      <c r="AE1152" s="33"/>
    </row>
    <row r="1153" spans="1:31" x14ac:dyDescent="0.25">
      <c r="A1153" s="39">
        <f t="shared" si="177"/>
        <v>1147</v>
      </c>
      <c r="B1153" s="40">
        <f t="shared" si="177"/>
        <v>1597</v>
      </c>
      <c r="C1153" s="41">
        <v>45930</v>
      </c>
      <c r="D1153" s="53" t="s">
        <v>269</v>
      </c>
      <c r="E1153" s="51"/>
      <c r="F1153" s="51">
        <v>1</v>
      </c>
      <c r="G1153" s="51"/>
      <c r="H1153" s="51"/>
      <c r="I1153" s="51"/>
      <c r="J1153" s="51"/>
      <c r="K1153" s="51"/>
      <c r="L1153" s="51"/>
      <c r="M1153" s="51"/>
      <c r="N1153" s="51"/>
      <c r="O1153" s="51"/>
      <c r="P1153" s="51">
        <v>1</v>
      </c>
      <c r="Q1153" s="51"/>
      <c r="R1153" s="51"/>
      <c r="S1153" s="51"/>
      <c r="T1153" s="51"/>
      <c r="U1153" s="51"/>
      <c r="V1153" s="51"/>
      <c r="W1153" s="51"/>
      <c r="X1153" s="51"/>
      <c r="Y1153" s="51"/>
      <c r="Z1153" s="51"/>
      <c r="AA1153" s="43">
        <v>1</v>
      </c>
      <c r="AB1153" s="51"/>
      <c r="AC1153" s="51"/>
      <c r="AD1153" s="52" t="s">
        <v>38</v>
      </c>
      <c r="AE1153" s="33"/>
    </row>
    <row r="1154" spans="1:31" x14ac:dyDescent="0.25">
      <c r="A1154" s="39">
        <f t="shared" si="177"/>
        <v>1148</v>
      </c>
      <c r="B1154" s="40">
        <f t="shared" si="177"/>
        <v>1598</v>
      </c>
      <c r="C1154" s="41">
        <v>45931</v>
      </c>
      <c r="D1154" s="53" t="s">
        <v>539</v>
      </c>
      <c r="E1154" s="51"/>
      <c r="F1154" s="51">
        <v>1</v>
      </c>
      <c r="G1154" s="51"/>
      <c r="H1154" s="51"/>
      <c r="I1154" s="51"/>
      <c r="J1154" s="51"/>
      <c r="K1154" s="51"/>
      <c r="L1154" s="51"/>
      <c r="M1154" s="51"/>
      <c r="N1154" s="51"/>
      <c r="O1154" s="51"/>
      <c r="P1154" s="51">
        <v>1</v>
      </c>
      <c r="Q1154" s="51"/>
      <c r="R1154" s="51"/>
      <c r="S1154" s="51"/>
      <c r="T1154" s="51"/>
      <c r="U1154" s="51"/>
      <c r="V1154" s="51"/>
      <c r="W1154" s="51"/>
      <c r="X1154" s="51"/>
      <c r="Y1154" s="51"/>
      <c r="Z1154" s="51"/>
      <c r="AA1154" s="43">
        <v>1</v>
      </c>
      <c r="AB1154" s="51"/>
      <c r="AC1154" s="51"/>
      <c r="AD1154" s="52" t="s">
        <v>38</v>
      </c>
      <c r="AE1154" s="33"/>
    </row>
    <row r="1155" spans="1:31" x14ac:dyDescent="0.25">
      <c r="A1155" s="39">
        <f t="shared" si="177"/>
        <v>1149</v>
      </c>
      <c r="B1155" s="40">
        <f t="shared" si="177"/>
        <v>1599</v>
      </c>
      <c r="C1155" s="41">
        <v>45931</v>
      </c>
      <c r="D1155" s="53" t="s">
        <v>104</v>
      </c>
      <c r="E1155" s="51"/>
      <c r="F1155" s="51"/>
      <c r="G1155" s="51"/>
      <c r="H1155" s="51">
        <v>1</v>
      </c>
      <c r="I1155" s="51"/>
      <c r="J1155" s="51">
        <v>1</v>
      </c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W1155" s="51"/>
      <c r="X1155" s="51"/>
      <c r="Y1155" s="51"/>
      <c r="Z1155" s="51"/>
      <c r="AA1155" s="43">
        <v>1</v>
      </c>
      <c r="AB1155" s="51"/>
      <c r="AC1155" s="51"/>
      <c r="AD1155" s="52" t="s">
        <v>88</v>
      </c>
      <c r="AE1155" s="33"/>
    </row>
    <row r="1156" spans="1:31" x14ac:dyDescent="0.25">
      <c r="A1156" s="39">
        <f t="shared" si="177"/>
        <v>1150</v>
      </c>
      <c r="B1156" s="40">
        <f t="shared" si="177"/>
        <v>1600</v>
      </c>
      <c r="C1156" s="41">
        <v>45931</v>
      </c>
      <c r="D1156" s="53" t="s">
        <v>541</v>
      </c>
      <c r="E1156" s="51"/>
      <c r="F1156" s="51">
        <v>1</v>
      </c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>
        <v>1</v>
      </c>
      <c r="R1156" s="51"/>
      <c r="S1156" s="51"/>
      <c r="T1156" s="51"/>
      <c r="U1156" s="51"/>
      <c r="V1156" s="51"/>
      <c r="W1156" s="51"/>
      <c r="X1156" s="51"/>
      <c r="Y1156" s="51"/>
      <c r="Z1156" s="51"/>
      <c r="AA1156" s="43">
        <v>1</v>
      </c>
      <c r="AB1156" s="51"/>
      <c r="AC1156" s="51"/>
      <c r="AD1156" s="52" t="s">
        <v>42</v>
      </c>
      <c r="AE1156" s="33"/>
    </row>
    <row r="1157" spans="1:31" x14ac:dyDescent="0.25">
      <c r="A1157" s="39">
        <f t="shared" si="177"/>
        <v>1151</v>
      </c>
      <c r="B1157" s="40">
        <f t="shared" si="177"/>
        <v>1601</v>
      </c>
      <c r="C1157" s="41">
        <v>45932</v>
      </c>
      <c r="D1157" s="53" t="s">
        <v>656</v>
      </c>
      <c r="E1157" s="51"/>
      <c r="F1157" s="51">
        <v>1</v>
      </c>
      <c r="G1157" s="51"/>
      <c r="H1157" s="51"/>
      <c r="I1157" s="51"/>
      <c r="J1157" s="51">
        <v>1</v>
      </c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W1157" s="51"/>
      <c r="X1157" s="51"/>
      <c r="Y1157" s="51"/>
      <c r="Z1157" s="51"/>
      <c r="AA1157" s="43">
        <v>1</v>
      </c>
      <c r="AB1157" s="51"/>
      <c r="AC1157" s="51"/>
      <c r="AD1157" s="52" t="s">
        <v>32</v>
      </c>
      <c r="AE1157" s="33"/>
    </row>
    <row r="1158" spans="1:31" x14ac:dyDescent="0.25">
      <c r="A1158" s="39">
        <f t="shared" si="177"/>
        <v>1152</v>
      </c>
      <c r="B1158" s="40">
        <f t="shared" si="177"/>
        <v>1602</v>
      </c>
      <c r="C1158" s="41">
        <v>45932</v>
      </c>
      <c r="D1158" s="53" t="s">
        <v>657</v>
      </c>
      <c r="E1158" s="51"/>
      <c r="F1158" s="51"/>
      <c r="G1158" s="51"/>
      <c r="H1158" s="51">
        <v>1</v>
      </c>
      <c r="I1158" s="51"/>
      <c r="J1158" s="51"/>
      <c r="K1158" s="51">
        <v>1</v>
      </c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W1158" s="51"/>
      <c r="X1158" s="51"/>
      <c r="Y1158" s="51"/>
      <c r="Z1158" s="51"/>
      <c r="AA1158" s="43">
        <v>1</v>
      </c>
      <c r="AB1158" s="51"/>
      <c r="AC1158" s="51"/>
      <c r="AD1158" s="52" t="s">
        <v>88</v>
      </c>
      <c r="AE1158" s="33"/>
    </row>
    <row r="1159" spans="1:31" x14ac:dyDescent="0.25">
      <c r="A1159" s="39">
        <f t="shared" si="177"/>
        <v>1153</v>
      </c>
      <c r="B1159" s="40">
        <f t="shared" si="177"/>
        <v>1603</v>
      </c>
      <c r="C1159" s="41">
        <v>45932</v>
      </c>
      <c r="D1159" s="53" t="s">
        <v>309</v>
      </c>
      <c r="E1159" s="51"/>
      <c r="F1159" s="51">
        <v>1</v>
      </c>
      <c r="G1159" s="51"/>
      <c r="H1159" s="51"/>
      <c r="I1159" s="51"/>
      <c r="J1159" s="51"/>
      <c r="K1159" s="51"/>
      <c r="L1159" s="51"/>
      <c r="M1159" s="51"/>
      <c r="N1159" s="51"/>
      <c r="O1159" s="51"/>
      <c r="P1159" s="51">
        <v>1</v>
      </c>
      <c r="Q1159" s="51"/>
      <c r="R1159" s="51"/>
      <c r="S1159" s="51"/>
      <c r="T1159" s="51"/>
      <c r="U1159" s="51"/>
      <c r="V1159" s="51"/>
      <c r="W1159" s="51"/>
      <c r="X1159" s="51"/>
      <c r="Y1159" s="51"/>
      <c r="Z1159" s="51"/>
      <c r="AA1159" s="43">
        <v>1</v>
      </c>
      <c r="AB1159" s="51"/>
      <c r="AC1159" s="51"/>
      <c r="AD1159" s="52" t="s">
        <v>38</v>
      </c>
      <c r="AE1159" s="33"/>
    </row>
    <row r="1160" spans="1:31" x14ac:dyDescent="0.25">
      <c r="A1160" s="39">
        <f t="shared" si="177"/>
        <v>1154</v>
      </c>
      <c r="B1160" s="40">
        <f t="shared" si="177"/>
        <v>1604</v>
      </c>
      <c r="C1160" s="41">
        <v>45933</v>
      </c>
      <c r="D1160" s="53" t="s">
        <v>658</v>
      </c>
      <c r="E1160" s="51"/>
      <c r="F1160" s="51">
        <v>1</v>
      </c>
      <c r="G1160" s="51"/>
      <c r="H1160" s="51"/>
      <c r="I1160" s="51"/>
      <c r="J1160" s="51"/>
      <c r="K1160" s="51"/>
      <c r="L1160" s="51"/>
      <c r="M1160" s="51"/>
      <c r="N1160" s="51"/>
      <c r="O1160" s="51"/>
      <c r="P1160" s="51">
        <v>1</v>
      </c>
      <c r="Q1160" s="51"/>
      <c r="R1160" s="51"/>
      <c r="S1160" s="51"/>
      <c r="T1160" s="51"/>
      <c r="U1160" s="51"/>
      <c r="V1160" s="51"/>
      <c r="W1160" s="51"/>
      <c r="X1160" s="51"/>
      <c r="Y1160" s="51"/>
      <c r="Z1160" s="51"/>
      <c r="AA1160" s="43">
        <v>1</v>
      </c>
      <c r="AB1160" s="51"/>
      <c r="AC1160" s="51"/>
      <c r="AD1160" s="52" t="s">
        <v>236</v>
      </c>
      <c r="AE1160" s="33"/>
    </row>
    <row r="1161" spans="1:31" x14ac:dyDescent="0.25">
      <c r="A1161" s="39">
        <f t="shared" ref="A1161:B1224" si="178">A1160+1</f>
        <v>1155</v>
      </c>
      <c r="B1161" s="40">
        <f t="shared" si="178"/>
        <v>1605</v>
      </c>
      <c r="C1161" s="41">
        <v>45933</v>
      </c>
      <c r="D1161" s="53" t="s">
        <v>659</v>
      </c>
      <c r="E1161" s="51"/>
      <c r="F1161" s="51"/>
      <c r="G1161" s="51"/>
      <c r="H1161" s="51">
        <v>1</v>
      </c>
      <c r="I1161" s="51"/>
      <c r="J1161" s="51">
        <v>1</v>
      </c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W1161" s="51"/>
      <c r="X1161" s="51"/>
      <c r="Y1161" s="51"/>
      <c r="Z1161" s="51"/>
      <c r="AA1161" s="43">
        <v>1</v>
      </c>
      <c r="AB1161" s="51"/>
      <c r="AC1161" s="51"/>
      <c r="AD1161" s="52" t="s">
        <v>88</v>
      </c>
      <c r="AE1161" s="33"/>
    </row>
    <row r="1162" spans="1:31" x14ac:dyDescent="0.25">
      <c r="A1162" s="39">
        <f t="shared" si="178"/>
        <v>1156</v>
      </c>
      <c r="B1162" s="40">
        <f t="shared" si="178"/>
        <v>1606</v>
      </c>
      <c r="C1162" s="41">
        <v>45933</v>
      </c>
      <c r="D1162" s="53" t="s">
        <v>618</v>
      </c>
      <c r="E1162" s="51"/>
      <c r="F1162" s="51">
        <v>1</v>
      </c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>
        <v>1</v>
      </c>
      <c r="R1162" s="51"/>
      <c r="S1162" s="51"/>
      <c r="T1162" s="51"/>
      <c r="U1162" s="51"/>
      <c r="V1162" s="51"/>
      <c r="W1162" s="51"/>
      <c r="X1162" s="51"/>
      <c r="Y1162" s="51"/>
      <c r="Z1162" s="51"/>
      <c r="AA1162" s="43">
        <v>1</v>
      </c>
      <c r="AB1162" s="51"/>
      <c r="AC1162" s="51"/>
      <c r="AD1162" s="52" t="s">
        <v>42</v>
      </c>
      <c r="AE1162" s="33"/>
    </row>
    <row r="1163" spans="1:31" x14ac:dyDescent="0.25">
      <c r="A1163" s="39">
        <f t="shared" si="178"/>
        <v>1157</v>
      </c>
      <c r="B1163" s="40">
        <f t="shared" si="178"/>
        <v>1607</v>
      </c>
      <c r="C1163" s="41">
        <v>45934</v>
      </c>
      <c r="D1163" s="53" t="s">
        <v>219</v>
      </c>
      <c r="E1163" s="51"/>
      <c r="F1163" s="51">
        <v>1</v>
      </c>
      <c r="G1163" s="51"/>
      <c r="H1163" s="51"/>
      <c r="I1163" s="51"/>
      <c r="J1163" s="51">
        <v>1</v>
      </c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W1163" s="51"/>
      <c r="X1163" s="51"/>
      <c r="Y1163" s="51"/>
      <c r="Z1163" s="51"/>
      <c r="AA1163" s="43">
        <v>1</v>
      </c>
      <c r="AB1163" s="51"/>
      <c r="AC1163" s="51"/>
      <c r="AD1163" s="52" t="s">
        <v>88</v>
      </c>
      <c r="AE1163" s="33"/>
    </row>
    <row r="1164" spans="1:31" x14ac:dyDescent="0.25">
      <c r="A1164" s="39">
        <f t="shared" si="178"/>
        <v>1158</v>
      </c>
      <c r="B1164" s="40">
        <f t="shared" si="178"/>
        <v>1608</v>
      </c>
      <c r="C1164" s="41">
        <v>45934</v>
      </c>
      <c r="D1164" s="53" t="s">
        <v>162</v>
      </c>
      <c r="E1164" s="51"/>
      <c r="F1164" s="51">
        <v>1</v>
      </c>
      <c r="G1164" s="51"/>
      <c r="H1164" s="51"/>
      <c r="I1164" s="51"/>
      <c r="J1164" s="51">
        <v>1</v>
      </c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W1164" s="51"/>
      <c r="X1164" s="51"/>
      <c r="Y1164" s="51"/>
      <c r="Z1164" s="51"/>
      <c r="AA1164" s="43">
        <v>1</v>
      </c>
      <c r="AB1164" s="51"/>
      <c r="AC1164" s="51"/>
      <c r="AD1164" s="52" t="s">
        <v>249</v>
      </c>
      <c r="AE1164" s="33"/>
    </row>
    <row r="1165" spans="1:31" x14ac:dyDescent="0.25">
      <c r="A1165" s="39">
        <f t="shared" si="178"/>
        <v>1159</v>
      </c>
      <c r="B1165" s="40">
        <f t="shared" si="178"/>
        <v>1609</v>
      </c>
      <c r="C1165" s="41">
        <v>45934</v>
      </c>
      <c r="D1165" s="53" t="s">
        <v>79</v>
      </c>
      <c r="E1165" s="51"/>
      <c r="F1165" s="51">
        <v>1</v>
      </c>
      <c r="G1165" s="51"/>
      <c r="H1165" s="51"/>
      <c r="I1165" s="51"/>
      <c r="J1165" s="51">
        <v>1</v>
      </c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W1165" s="51"/>
      <c r="X1165" s="51"/>
      <c r="Y1165" s="51"/>
      <c r="Z1165" s="51"/>
      <c r="AA1165" s="43">
        <v>1</v>
      </c>
      <c r="AB1165" s="51"/>
      <c r="AC1165" s="51"/>
      <c r="AD1165" s="52" t="s">
        <v>88</v>
      </c>
      <c r="AE1165" s="33"/>
    </row>
    <row r="1166" spans="1:31" x14ac:dyDescent="0.25">
      <c r="A1166" s="39">
        <f t="shared" si="178"/>
        <v>1160</v>
      </c>
      <c r="B1166" s="40">
        <f t="shared" si="178"/>
        <v>1610</v>
      </c>
      <c r="C1166" s="41">
        <v>45935</v>
      </c>
      <c r="D1166" s="53" t="s">
        <v>406</v>
      </c>
      <c r="E1166" s="51"/>
      <c r="F1166" s="51">
        <v>1</v>
      </c>
      <c r="G1166" s="51"/>
      <c r="H1166" s="51"/>
      <c r="I1166" s="51"/>
      <c r="J1166" s="51"/>
      <c r="K1166" s="51"/>
      <c r="L1166" s="51"/>
      <c r="M1166" s="51"/>
      <c r="N1166" s="51"/>
      <c r="O1166" s="51"/>
      <c r="P1166" s="51">
        <v>1</v>
      </c>
      <c r="Q1166" s="51"/>
      <c r="R1166" s="51"/>
      <c r="S1166" s="51"/>
      <c r="T1166" s="51"/>
      <c r="U1166" s="51"/>
      <c r="V1166" s="51"/>
      <c r="W1166" s="51"/>
      <c r="X1166" s="51"/>
      <c r="Y1166" s="51"/>
      <c r="Z1166" s="51"/>
      <c r="AA1166" s="43">
        <v>1</v>
      </c>
      <c r="AB1166" s="51"/>
      <c r="AC1166" s="51"/>
      <c r="AD1166" s="52" t="s">
        <v>38</v>
      </c>
      <c r="AE1166" s="33"/>
    </row>
    <row r="1167" spans="1:31" x14ac:dyDescent="0.25">
      <c r="A1167" s="39">
        <f t="shared" si="178"/>
        <v>1161</v>
      </c>
      <c r="B1167" s="40">
        <f t="shared" si="178"/>
        <v>1611</v>
      </c>
      <c r="C1167" s="41">
        <v>45935</v>
      </c>
      <c r="D1167" s="53" t="s">
        <v>183</v>
      </c>
      <c r="E1167" s="51"/>
      <c r="F1167" s="51">
        <v>1</v>
      </c>
      <c r="G1167" s="51"/>
      <c r="H1167" s="51"/>
      <c r="I1167" s="51"/>
      <c r="J1167" s="51"/>
      <c r="K1167" s="51"/>
      <c r="L1167" s="51"/>
      <c r="M1167" s="51"/>
      <c r="N1167" s="51"/>
      <c r="O1167" s="51"/>
      <c r="P1167" s="51">
        <v>1</v>
      </c>
      <c r="Q1167" s="51"/>
      <c r="R1167" s="51"/>
      <c r="S1167" s="51"/>
      <c r="T1167" s="51"/>
      <c r="U1167" s="51"/>
      <c r="V1167" s="51"/>
      <c r="W1167" s="51"/>
      <c r="X1167" s="51"/>
      <c r="Y1167" s="51"/>
      <c r="Z1167" s="51"/>
      <c r="AA1167" s="43">
        <v>1</v>
      </c>
      <c r="AB1167" s="51"/>
      <c r="AC1167" s="51"/>
      <c r="AD1167" s="52" t="s">
        <v>38</v>
      </c>
      <c r="AE1167" s="33"/>
    </row>
    <row r="1168" spans="1:31" x14ac:dyDescent="0.25">
      <c r="A1168" s="39">
        <f t="shared" si="178"/>
        <v>1162</v>
      </c>
      <c r="B1168" s="40">
        <f t="shared" si="178"/>
        <v>1612</v>
      </c>
      <c r="C1168" s="41">
        <v>45936</v>
      </c>
      <c r="D1168" s="53" t="s">
        <v>660</v>
      </c>
      <c r="E1168" s="51"/>
      <c r="F1168" s="51">
        <v>1</v>
      </c>
      <c r="G1168" s="51"/>
      <c r="H1168" s="51"/>
      <c r="I1168" s="51"/>
      <c r="J1168" s="51"/>
      <c r="K1168" s="51"/>
      <c r="L1168" s="51"/>
      <c r="M1168" s="51"/>
      <c r="N1168" s="51"/>
      <c r="O1168" s="51"/>
      <c r="P1168" s="51">
        <v>1</v>
      </c>
      <c r="Q1168" s="51"/>
      <c r="R1168" s="51"/>
      <c r="S1168" s="51"/>
      <c r="T1168" s="51"/>
      <c r="U1168" s="51"/>
      <c r="V1168" s="51"/>
      <c r="W1168" s="51"/>
      <c r="X1168" s="51"/>
      <c r="Y1168" s="51"/>
      <c r="Z1168" s="51"/>
      <c r="AA1168" s="43">
        <v>1</v>
      </c>
      <c r="AB1168" s="51"/>
      <c r="AC1168" s="51"/>
      <c r="AD1168" s="52" t="s">
        <v>38</v>
      </c>
      <c r="AE1168" s="33"/>
    </row>
    <row r="1169" spans="1:31" x14ac:dyDescent="0.25">
      <c r="A1169" s="39">
        <f t="shared" si="178"/>
        <v>1163</v>
      </c>
      <c r="B1169" s="40">
        <f t="shared" si="178"/>
        <v>1613</v>
      </c>
      <c r="C1169" s="41">
        <v>45936</v>
      </c>
      <c r="D1169" s="53" t="s">
        <v>661</v>
      </c>
      <c r="E1169" s="51"/>
      <c r="F1169" s="51">
        <v>1</v>
      </c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>
        <v>1</v>
      </c>
      <c r="R1169" s="51"/>
      <c r="S1169" s="51"/>
      <c r="T1169" s="51"/>
      <c r="U1169" s="51"/>
      <c r="V1169" s="51"/>
      <c r="W1169" s="51"/>
      <c r="X1169" s="51"/>
      <c r="Y1169" s="51"/>
      <c r="Z1169" s="51"/>
      <c r="AA1169" s="43">
        <v>1</v>
      </c>
      <c r="AB1169" s="51"/>
      <c r="AC1169" s="51"/>
      <c r="AD1169" s="52" t="s">
        <v>42</v>
      </c>
      <c r="AE1169" s="33"/>
    </row>
    <row r="1170" spans="1:31" x14ac:dyDescent="0.25">
      <c r="A1170" s="39">
        <f t="shared" si="178"/>
        <v>1164</v>
      </c>
      <c r="B1170" s="40">
        <f t="shared" si="178"/>
        <v>1614</v>
      </c>
      <c r="C1170" s="41">
        <v>45936</v>
      </c>
      <c r="D1170" s="53" t="s">
        <v>382</v>
      </c>
      <c r="E1170" s="51"/>
      <c r="F1170" s="51">
        <v>1</v>
      </c>
      <c r="G1170" s="51"/>
      <c r="H1170" s="51"/>
      <c r="I1170" s="51"/>
      <c r="J1170" s="51"/>
      <c r="K1170" s="51"/>
      <c r="L1170" s="51"/>
      <c r="M1170" s="51"/>
      <c r="N1170" s="51"/>
      <c r="O1170" s="51"/>
      <c r="P1170" s="51">
        <v>1</v>
      </c>
      <c r="Q1170" s="51"/>
      <c r="R1170" s="51"/>
      <c r="S1170" s="51"/>
      <c r="T1170" s="51"/>
      <c r="U1170" s="51"/>
      <c r="V1170" s="51"/>
      <c r="W1170" s="51"/>
      <c r="X1170" s="51"/>
      <c r="Y1170" s="51"/>
      <c r="Z1170" s="51"/>
      <c r="AA1170" s="43">
        <v>1</v>
      </c>
      <c r="AB1170" s="51"/>
      <c r="AC1170" s="51"/>
      <c r="AD1170" s="52" t="s">
        <v>38</v>
      </c>
      <c r="AE1170" s="33"/>
    </row>
    <row r="1171" spans="1:31" x14ac:dyDescent="0.25">
      <c r="A1171" s="39">
        <f t="shared" si="178"/>
        <v>1165</v>
      </c>
      <c r="B1171" s="40">
        <f t="shared" si="178"/>
        <v>1615</v>
      </c>
      <c r="C1171" s="41">
        <v>45937</v>
      </c>
      <c r="D1171" s="53" t="s">
        <v>274</v>
      </c>
      <c r="E1171" s="51"/>
      <c r="F1171" s="51">
        <v>1</v>
      </c>
      <c r="G1171" s="51"/>
      <c r="H1171" s="51"/>
      <c r="I1171" s="51"/>
      <c r="J1171" s="51"/>
      <c r="K1171" s="51"/>
      <c r="L1171" s="51"/>
      <c r="M1171" s="51"/>
      <c r="N1171" s="51"/>
      <c r="O1171" s="51"/>
      <c r="P1171" s="51">
        <v>1</v>
      </c>
      <c r="Q1171" s="51"/>
      <c r="R1171" s="51"/>
      <c r="S1171" s="51"/>
      <c r="T1171" s="51"/>
      <c r="U1171" s="51"/>
      <c r="V1171" s="51"/>
      <c r="W1171" s="51"/>
      <c r="X1171" s="51"/>
      <c r="Y1171" s="51"/>
      <c r="Z1171" s="51"/>
      <c r="AA1171" s="43">
        <v>1</v>
      </c>
      <c r="AB1171" s="51"/>
      <c r="AC1171" s="51"/>
      <c r="AD1171" s="52" t="s">
        <v>38</v>
      </c>
      <c r="AE1171" s="33"/>
    </row>
    <row r="1172" spans="1:31" x14ac:dyDescent="0.25">
      <c r="A1172" s="39">
        <f t="shared" si="178"/>
        <v>1166</v>
      </c>
      <c r="B1172" s="40">
        <f t="shared" si="178"/>
        <v>1616</v>
      </c>
      <c r="C1172" s="41">
        <v>45937</v>
      </c>
      <c r="D1172" s="53" t="s">
        <v>81</v>
      </c>
      <c r="E1172" s="51"/>
      <c r="F1172" s="51"/>
      <c r="G1172" s="51"/>
      <c r="H1172" s="51">
        <v>1</v>
      </c>
      <c r="I1172" s="51"/>
      <c r="J1172" s="51">
        <v>1</v>
      </c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W1172" s="51"/>
      <c r="X1172" s="51"/>
      <c r="Y1172" s="51"/>
      <c r="Z1172" s="51"/>
      <c r="AA1172" s="43">
        <v>1</v>
      </c>
      <c r="AB1172" s="51"/>
      <c r="AC1172" s="51"/>
      <c r="AD1172" s="52" t="s">
        <v>88</v>
      </c>
      <c r="AE1172" s="33"/>
    </row>
    <row r="1173" spans="1:31" x14ac:dyDescent="0.25">
      <c r="A1173" s="39">
        <f t="shared" si="178"/>
        <v>1167</v>
      </c>
      <c r="B1173" s="40">
        <f t="shared" si="178"/>
        <v>1617</v>
      </c>
      <c r="C1173" s="41">
        <v>45937</v>
      </c>
      <c r="D1173" s="53" t="s">
        <v>270</v>
      </c>
      <c r="E1173" s="51"/>
      <c r="F1173" s="51"/>
      <c r="G1173" s="51"/>
      <c r="H1173" s="51">
        <v>1</v>
      </c>
      <c r="I1173" s="51"/>
      <c r="J1173" s="51">
        <v>1</v>
      </c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W1173" s="51"/>
      <c r="X1173" s="51"/>
      <c r="Y1173" s="51"/>
      <c r="Z1173" s="51"/>
      <c r="AA1173" s="43">
        <v>1</v>
      </c>
      <c r="AB1173" s="51"/>
      <c r="AC1173" s="51"/>
      <c r="AD1173" s="52" t="s">
        <v>88</v>
      </c>
      <c r="AE1173" s="33"/>
    </row>
    <row r="1174" spans="1:31" x14ac:dyDescent="0.25">
      <c r="A1174" s="39">
        <f t="shared" si="178"/>
        <v>1168</v>
      </c>
      <c r="B1174" s="40">
        <f t="shared" si="178"/>
        <v>1618</v>
      </c>
      <c r="C1174" s="41">
        <v>45938</v>
      </c>
      <c r="D1174" s="53" t="s">
        <v>478</v>
      </c>
      <c r="E1174" s="51"/>
      <c r="F1174" s="51">
        <v>1</v>
      </c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>
        <v>1</v>
      </c>
      <c r="V1174" s="51"/>
      <c r="W1174" s="51"/>
      <c r="X1174" s="51"/>
      <c r="Y1174" s="51"/>
      <c r="Z1174" s="51"/>
      <c r="AA1174" s="43">
        <v>1</v>
      </c>
      <c r="AB1174" s="51"/>
      <c r="AC1174" s="51"/>
      <c r="AD1174" s="52" t="s">
        <v>88</v>
      </c>
      <c r="AE1174" s="31"/>
    </row>
    <row r="1175" spans="1:31" x14ac:dyDescent="0.25">
      <c r="A1175" s="39">
        <f t="shared" si="178"/>
        <v>1169</v>
      </c>
      <c r="B1175" s="40">
        <f t="shared" si="178"/>
        <v>1619</v>
      </c>
      <c r="C1175" s="41">
        <v>45938</v>
      </c>
      <c r="D1175" s="53" t="s">
        <v>206</v>
      </c>
      <c r="E1175" s="51"/>
      <c r="F1175" s="51"/>
      <c r="G1175" s="51"/>
      <c r="H1175" s="51">
        <v>1</v>
      </c>
      <c r="I1175" s="51"/>
      <c r="J1175" s="51">
        <v>1</v>
      </c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W1175" s="51"/>
      <c r="X1175" s="51"/>
      <c r="Y1175" s="51"/>
      <c r="Z1175" s="51"/>
      <c r="AA1175" s="43">
        <v>1</v>
      </c>
      <c r="AB1175" s="51"/>
      <c r="AC1175" s="51"/>
      <c r="AD1175" s="52" t="s">
        <v>88</v>
      </c>
      <c r="AE1175" s="31"/>
    </row>
    <row r="1176" spans="1:31" x14ac:dyDescent="0.25">
      <c r="A1176" s="39">
        <f t="shared" si="178"/>
        <v>1170</v>
      </c>
      <c r="B1176" s="40">
        <f t="shared" si="178"/>
        <v>1620</v>
      </c>
      <c r="C1176" s="41">
        <v>45938</v>
      </c>
      <c r="D1176" s="53" t="s">
        <v>575</v>
      </c>
      <c r="E1176" s="51"/>
      <c r="F1176" s="51">
        <v>1</v>
      </c>
      <c r="G1176" s="51"/>
      <c r="H1176" s="51"/>
      <c r="I1176" s="51"/>
      <c r="J1176" s="51">
        <v>1</v>
      </c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W1176" s="51"/>
      <c r="X1176" s="51"/>
      <c r="Y1176" s="51"/>
      <c r="Z1176" s="51"/>
      <c r="AA1176" s="43">
        <v>1</v>
      </c>
      <c r="AB1176" s="51"/>
      <c r="AC1176" s="51"/>
      <c r="AD1176" s="52" t="s">
        <v>34</v>
      </c>
      <c r="AE1176" s="31"/>
    </row>
    <row r="1177" spans="1:31" x14ac:dyDescent="0.25">
      <c r="A1177" s="39">
        <f t="shared" si="178"/>
        <v>1171</v>
      </c>
      <c r="B1177" s="40">
        <f t="shared" si="178"/>
        <v>1621</v>
      </c>
      <c r="C1177" s="41">
        <v>45939</v>
      </c>
      <c r="D1177" s="53" t="s">
        <v>47</v>
      </c>
      <c r="E1177" s="51"/>
      <c r="F1177" s="51">
        <v>1</v>
      </c>
      <c r="G1177" s="51"/>
      <c r="H1177" s="51"/>
      <c r="I1177" s="51"/>
      <c r="J1177" s="51"/>
      <c r="K1177" s="51"/>
      <c r="L1177" s="51"/>
      <c r="M1177" s="51"/>
      <c r="N1177" s="51"/>
      <c r="O1177" s="51"/>
      <c r="P1177" s="51">
        <v>1</v>
      </c>
      <c r="Q1177" s="51"/>
      <c r="R1177" s="51"/>
      <c r="S1177" s="51"/>
      <c r="T1177" s="51"/>
      <c r="U1177" s="51"/>
      <c r="V1177" s="51"/>
      <c r="W1177" s="51"/>
      <c r="X1177" s="51"/>
      <c r="Y1177" s="51"/>
      <c r="Z1177" s="51"/>
      <c r="AA1177" s="43">
        <v>1</v>
      </c>
      <c r="AB1177" s="51"/>
      <c r="AC1177" s="51"/>
      <c r="AD1177" s="52" t="s">
        <v>88</v>
      </c>
      <c r="AE1177" s="31"/>
    </row>
    <row r="1178" spans="1:31" x14ac:dyDescent="0.25">
      <c r="A1178" s="39">
        <f t="shared" si="178"/>
        <v>1172</v>
      </c>
      <c r="B1178" s="40">
        <f t="shared" si="178"/>
        <v>1622</v>
      </c>
      <c r="C1178" s="41">
        <v>45939</v>
      </c>
      <c r="D1178" s="53" t="s">
        <v>278</v>
      </c>
      <c r="E1178" s="51"/>
      <c r="F1178" s="51">
        <v>1</v>
      </c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>
        <v>1</v>
      </c>
      <c r="R1178" s="51"/>
      <c r="S1178" s="51"/>
      <c r="T1178" s="51"/>
      <c r="U1178" s="51"/>
      <c r="V1178" s="51"/>
      <c r="W1178" s="51"/>
      <c r="X1178" s="51"/>
      <c r="Y1178" s="51"/>
      <c r="Z1178" s="51"/>
      <c r="AA1178" s="43">
        <v>1</v>
      </c>
      <c r="AB1178" s="51"/>
      <c r="AC1178" s="51"/>
      <c r="AD1178" s="52" t="s">
        <v>42</v>
      </c>
      <c r="AE1178" s="31"/>
    </row>
    <row r="1179" spans="1:31" x14ac:dyDescent="0.25">
      <c r="A1179" s="39">
        <f t="shared" si="178"/>
        <v>1173</v>
      </c>
      <c r="B1179" s="40">
        <f t="shared" si="178"/>
        <v>1623</v>
      </c>
      <c r="C1179" s="41">
        <v>45939</v>
      </c>
      <c r="D1179" s="53" t="s">
        <v>157</v>
      </c>
      <c r="E1179" s="51"/>
      <c r="F1179" s="51">
        <v>1</v>
      </c>
      <c r="G1179" s="51"/>
      <c r="H1179" s="51"/>
      <c r="I1179" s="51"/>
      <c r="J1179" s="51"/>
      <c r="K1179" s="51"/>
      <c r="L1179" s="51"/>
      <c r="M1179" s="51"/>
      <c r="N1179" s="51"/>
      <c r="O1179" s="51"/>
      <c r="P1179" s="51">
        <v>1</v>
      </c>
      <c r="Q1179" s="51"/>
      <c r="R1179" s="51"/>
      <c r="S1179" s="51"/>
      <c r="T1179" s="51"/>
      <c r="U1179" s="51"/>
      <c r="V1179" s="51"/>
      <c r="W1179" s="51"/>
      <c r="X1179" s="51"/>
      <c r="Y1179" s="51"/>
      <c r="Z1179" s="51"/>
      <c r="AA1179" s="43">
        <v>1</v>
      </c>
      <c r="AB1179" s="51"/>
      <c r="AC1179" s="51"/>
      <c r="AD1179" s="52" t="s">
        <v>38</v>
      </c>
      <c r="AE1179" s="31"/>
    </row>
    <row r="1180" spans="1:31" x14ac:dyDescent="0.25">
      <c r="A1180" s="39">
        <f t="shared" si="178"/>
        <v>1174</v>
      </c>
      <c r="B1180" s="40">
        <f t="shared" si="178"/>
        <v>1624</v>
      </c>
      <c r="C1180" s="41">
        <v>45940</v>
      </c>
      <c r="D1180" s="53" t="s">
        <v>662</v>
      </c>
      <c r="E1180" s="51"/>
      <c r="F1180" s="51">
        <v>1</v>
      </c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>
        <v>1</v>
      </c>
      <c r="V1180" s="51"/>
      <c r="W1180" s="51"/>
      <c r="X1180" s="51"/>
      <c r="Y1180" s="51"/>
      <c r="Z1180" s="51"/>
      <c r="AA1180" s="43">
        <v>1</v>
      </c>
      <c r="AB1180" s="51"/>
      <c r="AC1180" s="51"/>
      <c r="AD1180" s="52" t="s">
        <v>38</v>
      </c>
      <c r="AE1180" s="31"/>
    </row>
    <row r="1181" spans="1:31" x14ac:dyDescent="0.25">
      <c r="A1181" s="39">
        <f t="shared" si="178"/>
        <v>1175</v>
      </c>
      <c r="B1181" s="40">
        <f t="shared" si="178"/>
        <v>1625</v>
      </c>
      <c r="C1181" s="41">
        <v>45940</v>
      </c>
      <c r="D1181" s="53" t="s">
        <v>136</v>
      </c>
      <c r="E1181" s="51"/>
      <c r="F1181" s="51">
        <v>1</v>
      </c>
      <c r="G1181" s="51"/>
      <c r="H1181" s="51"/>
      <c r="I1181" s="51"/>
      <c r="J1181" s="51"/>
      <c r="K1181" s="51"/>
      <c r="L1181" s="51"/>
      <c r="M1181" s="51"/>
      <c r="N1181" s="51"/>
      <c r="O1181" s="51"/>
      <c r="P1181" s="51">
        <v>1</v>
      </c>
      <c r="Q1181" s="51"/>
      <c r="R1181" s="51"/>
      <c r="S1181" s="51"/>
      <c r="T1181" s="51"/>
      <c r="U1181" s="51"/>
      <c r="V1181" s="51"/>
      <c r="W1181" s="51"/>
      <c r="X1181" s="51"/>
      <c r="Y1181" s="51"/>
      <c r="Z1181" s="51"/>
      <c r="AA1181" s="43">
        <v>1</v>
      </c>
      <c r="AB1181" s="51"/>
      <c r="AC1181" s="51"/>
      <c r="AD1181" s="52" t="s">
        <v>38</v>
      </c>
      <c r="AE1181" s="31"/>
    </row>
    <row r="1182" spans="1:31" x14ac:dyDescent="0.25">
      <c r="A1182" s="39">
        <f t="shared" si="178"/>
        <v>1176</v>
      </c>
      <c r="B1182" s="40">
        <f t="shared" si="178"/>
        <v>1626</v>
      </c>
      <c r="C1182" s="41">
        <v>45940</v>
      </c>
      <c r="D1182" s="53" t="s">
        <v>487</v>
      </c>
      <c r="E1182" s="51"/>
      <c r="F1182" s="51">
        <v>1</v>
      </c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>
        <v>1</v>
      </c>
      <c r="V1182" s="51"/>
      <c r="W1182" s="51"/>
      <c r="X1182" s="51"/>
      <c r="Y1182" s="51"/>
      <c r="Z1182" s="51"/>
      <c r="AA1182" s="43">
        <v>1</v>
      </c>
      <c r="AB1182" s="51"/>
      <c r="AC1182" s="51"/>
      <c r="AD1182" s="52" t="s">
        <v>34</v>
      </c>
      <c r="AE1182" s="31"/>
    </row>
    <row r="1183" spans="1:31" x14ac:dyDescent="0.25">
      <c r="A1183" s="39">
        <f t="shared" si="178"/>
        <v>1177</v>
      </c>
      <c r="B1183" s="40">
        <f t="shared" si="178"/>
        <v>1627</v>
      </c>
      <c r="C1183" s="41">
        <v>45941</v>
      </c>
      <c r="D1183" s="53" t="s">
        <v>511</v>
      </c>
      <c r="E1183" s="51"/>
      <c r="F1183" s="51">
        <v>1</v>
      </c>
      <c r="G1183" s="51"/>
      <c r="H1183" s="51"/>
      <c r="I1183" s="51"/>
      <c r="J1183" s="51"/>
      <c r="K1183" s="51"/>
      <c r="L1183" s="51"/>
      <c r="M1183" s="51"/>
      <c r="N1183" s="51"/>
      <c r="O1183" s="51"/>
      <c r="P1183" s="51">
        <v>1</v>
      </c>
      <c r="Q1183" s="51"/>
      <c r="R1183" s="51"/>
      <c r="S1183" s="51"/>
      <c r="T1183" s="51"/>
      <c r="U1183" s="51"/>
      <c r="V1183" s="51"/>
      <c r="W1183" s="51"/>
      <c r="X1183" s="51"/>
      <c r="Y1183" s="51"/>
      <c r="Z1183" s="51"/>
      <c r="AA1183" s="43">
        <v>1</v>
      </c>
      <c r="AB1183" s="51"/>
      <c r="AC1183" s="51"/>
      <c r="AD1183" s="52" t="s">
        <v>38</v>
      </c>
      <c r="AE1183" s="31"/>
    </row>
    <row r="1184" spans="1:31" x14ac:dyDescent="0.25">
      <c r="A1184" s="39">
        <f t="shared" si="178"/>
        <v>1178</v>
      </c>
      <c r="B1184" s="40">
        <f t="shared" si="178"/>
        <v>1628</v>
      </c>
      <c r="C1184" s="41">
        <v>45941</v>
      </c>
      <c r="D1184" s="53" t="s">
        <v>663</v>
      </c>
      <c r="E1184" s="51"/>
      <c r="F1184" s="51">
        <v>1</v>
      </c>
      <c r="G1184" s="51"/>
      <c r="H1184" s="51"/>
      <c r="I1184" s="51"/>
      <c r="J1184" s="51"/>
      <c r="K1184" s="51"/>
      <c r="L1184" s="51"/>
      <c r="M1184" s="51"/>
      <c r="N1184" s="51"/>
      <c r="O1184" s="51"/>
      <c r="P1184" s="51">
        <v>1</v>
      </c>
      <c r="Q1184" s="51"/>
      <c r="R1184" s="51"/>
      <c r="S1184" s="51"/>
      <c r="T1184" s="51"/>
      <c r="U1184" s="51"/>
      <c r="V1184" s="51"/>
      <c r="W1184" s="51"/>
      <c r="X1184" s="51"/>
      <c r="Y1184" s="51"/>
      <c r="Z1184" s="51"/>
      <c r="AA1184" s="43">
        <v>1</v>
      </c>
      <c r="AB1184" s="51"/>
      <c r="AC1184" s="51"/>
      <c r="AD1184" s="52" t="s">
        <v>88</v>
      </c>
      <c r="AE1184" s="31"/>
    </row>
    <row r="1185" spans="1:31" x14ac:dyDescent="0.25">
      <c r="A1185" s="39">
        <f t="shared" si="178"/>
        <v>1179</v>
      </c>
      <c r="B1185" s="40">
        <f t="shared" si="178"/>
        <v>1629</v>
      </c>
      <c r="C1185" s="41">
        <v>45942</v>
      </c>
      <c r="D1185" s="53" t="s">
        <v>344</v>
      </c>
      <c r="E1185" s="51"/>
      <c r="F1185" s="51">
        <v>1</v>
      </c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>
        <v>1</v>
      </c>
      <c r="V1185" s="51"/>
      <c r="W1185" s="51"/>
      <c r="X1185" s="51"/>
      <c r="Y1185" s="51"/>
      <c r="Z1185" s="51"/>
      <c r="AA1185" s="43">
        <v>1</v>
      </c>
      <c r="AB1185" s="51"/>
      <c r="AC1185" s="51"/>
      <c r="AD1185" s="52" t="s">
        <v>249</v>
      </c>
      <c r="AE1185" s="31"/>
    </row>
    <row r="1186" spans="1:31" x14ac:dyDescent="0.25">
      <c r="A1186" s="39">
        <f t="shared" si="178"/>
        <v>1180</v>
      </c>
      <c r="B1186" s="40">
        <f t="shared" si="178"/>
        <v>1630</v>
      </c>
      <c r="C1186" s="41">
        <v>45942</v>
      </c>
      <c r="D1186" s="53" t="s">
        <v>664</v>
      </c>
      <c r="E1186" s="51"/>
      <c r="F1186" s="51">
        <v>1</v>
      </c>
      <c r="G1186" s="51"/>
      <c r="H1186" s="51"/>
      <c r="I1186" s="51"/>
      <c r="J1186" s="51"/>
      <c r="K1186" s="51"/>
      <c r="L1186" s="51"/>
      <c r="M1186" s="51"/>
      <c r="N1186" s="51"/>
      <c r="O1186" s="51"/>
      <c r="P1186" s="51">
        <v>1</v>
      </c>
      <c r="Q1186" s="51"/>
      <c r="R1186" s="51"/>
      <c r="S1186" s="51"/>
      <c r="T1186" s="51"/>
      <c r="U1186" s="51"/>
      <c r="V1186" s="51"/>
      <c r="W1186" s="51"/>
      <c r="X1186" s="51"/>
      <c r="Y1186" s="51"/>
      <c r="Z1186" s="51"/>
      <c r="AA1186" s="43">
        <v>1</v>
      </c>
      <c r="AB1186" s="51"/>
      <c r="AC1186" s="51"/>
      <c r="AD1186" s="52" t="s">
        <v>88</v>
      </c>
      <c r="AE1186" s="31"/>
    </row>
    <row r="1187" spans="1:31" x14ac:dyDescent="0.25">
      <c r="A1187" s="39">
        <f t="shared" si="178"/>
        <v>1181</v>
      </c>
      <c r="B1187" s="40">
        <f t="shared" si="178"/>
        <v>1631</v>
      </c>
      <c r="C1187" s="41">
        <v>45942</v>
      </c>
      <c r="D1187" s="53" t="s">
        <v>665</v>
      </c>
      <c r="E1187" s="51"/>
      <c r="F1187" s="51">
        <v>1</v>
      </c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>
        <v>1</v>
      </c>
      <c r="V1187" s="51"/>
      <c r="W1187" s="51"/>
      <c r="X1187" s="51"/>
      <c r="Y1187" s="51"/>
      <c r="Z1187" s="51"/>
      <c r="AA1187" s="43">
        <v>1</v>
      </c>
      <c r="AB1187" s="51"/>
      <c r="AC1187" s="51"/>
      <c r="AD1187" s="52" t="s">
        <v>38</v>
      </c>
      <c r="AE1187" s="31"/>
    </row>
    <row r="1188" spans="1:31" x14ac:dyDescent="0.25">
      <c r="A1188" s="39">
        <f t="shared" si="178"/>
        <v>1182</v>
      </c>
      <c r="B1188" s="40">
        <f t="shared" si="178"/>
        <v>1632</v>
      </c>
      <c r="C1188" s="41">
        <v>45943</v>
      </c>
      <c r="D1188" s="53" t="s">
        <v>462</v>
      </c>
      <c r="E1188" s="51"/>
      <c r="F1188" s="51">
        <v>1</v>
      </c>
      <c r="G1188" s="51"/>
      <c r="H1188" s="51"/>
      <c r="I1188" s="51"/>
      <c r="J1188" s="51"/>
      <c r="K1188" s="51"/>
      <c r="L1188" s="51"/>
      <c r="M1188" s="51"/>
      <c r="N1188" s="51"/>
      <c r="O1188" s="51"/>
      <c r="P1188" s="51">
        <v>1</v>
      </c>
      <c r="Q1188" s="51"/>
      <c r="R1188" s="51"/>
      <c r="S1188" s="51"/>
      <c r="T1188" s="51"/>
      <c r="U1188" s="51"/>
      <c r="V1188" s="51"/>
      <c r="W1188" s="51"/>
      <c r="X1188" s="51"/>
      <c r="Y1188" s="51"/>
      <c r="Z1188" s="51"/>
      <c r="AA1188" s="43">
        <v>1</v>
      </c>
      <c r="AB1188" s="51"/>
      <c r="AC1188" s="51"/>
      <c r="AD1188" s="52" t="s">
        <v>38</v>
      </c>
      <c r="AE1188" s="31"/>
    </row>
    <row r="1189" spans="1:31" x14ac:dyDescent="0.25">
      <c r="A1189" s="39">
        <f t="shared" si="178"/>
        <v>1183</v>
      </c>
      <c r="B1189" s="40">
        <f t="shared" si="178"/>
        <v>1633</v>
      </c>
      <c r="C1189" s="41">
        <v>45943</v>
      </c>
      <c r="D1189" s="53" t="s">
        <v>569</v>
      </c>
      <c r="E1189" s="51"/>
      <c r="F1189" s="51">
        <v>1</v>
      </c>
      <c r="G1189" s="51"/>
      <c r="H1189" s="51"/>
      <c r="I1189" s="51"/>
      <c r="J1189" s="51"/>
      <c r="K1189" s="51"/>
      <c r="L1189" s="51"/>
      <c r="M1189" s="51"/>
      <c r="N1189" s="51"/>
      <c r="O1189" s="51"/>
      <c r="P1189" s="51">
        <v>1</v>
      </c>
      <c r="Q1189" s="51"/>
      <c r="R1189" s="51"/>
      <c r="S1189" s="51"/>
      <c r="T1189" s="51"/>
      <c r="U1189" s="51"/>
      <c r="V1189" s="51"/>
      <c r="W1189" s="51"/>
      <c r="X1189" s="51"/>
      <c r="Y1189" s="51"/>
      <c r="Z1189" s="51"/>
      <c r="AA1189" s="43">
        <v>1</v>
      </c>
      <c r="AB1189" s="51"/>
      <c r="AC1189" s="51"/>
      <c r="AD1189" s="52" t="s">
        <v>34</v>
      </c>
      <c r="AE1189" s="31"/>
    </row>
    <row r="1190" spans="1:31" x14ac:dyDescent="0.25">
      <c r="A1190" s="39">
        <f t="shared" si="178"/>
        <v>1184</v>
      </c>
      <c r="B1190" s="40">
        <f t="shared" si="178"/>
        <v>1634</v>
      </c>
      <c r="C1190" s="41">
        <v>45943</v>
      </c>
      <c r="D1190" s="53" t="s">
        <v>106</v>
      </c>
      <c r="E1190" s="51"/>
      <c r="F1190" s="51">
        <v>1</v>
      </c>
      <c r="G1190" s="51"/>
      <c r="H1190" s="51"/>
      <c r="I1190" s="51"/>
      <c r="J1190" s="51"/>
      <c r="K1190" s="51"/>
      <c r="L1190" s="51"/>
      <c r="M1190" s="51"/>
      <c r="N1190" s="51"/>
      <c r="O1190" s="51"/>
      <c r="P1190" s="51">
        <v>1</v>
      </c>
      <c r="Q1190" s="51"/>
      <c r="R1190" s="51"/>
      <c r="S1190" s="51"/>
      <c r="T1190" s="51"/>
      <c r="U1190" s="51"/>
      <c r="V1190" s="51"/>
      <c r="W1190" s="51"/>
      <c r="X1190" s="51"/>
      <c r="Y1190" s="51"/>
      <c r="Z1190" s="51"/>
      <c r="AA1190" s="43">
        <v>1</v>
      </c>
      <c r="AB1190" s="51"/>
      <c r="AC1190" s="51"/>
      <c r="AD1190" s="52" t="s">
        <v>38</v>
      </c>
      <c r="AE1190" s="31"/>
    </row>
    <row r="1191" spans="1:31" x14ac:dyDescent="0.25">
      <c r="A1191" s="39">
        <f t="shared" si="178"/>
        <v>1185</v>
      </c>
      <c r="B1191" s="40">
        <f t="shared" si="178"/>
        <v>1635</v>
      </c>
      <c r="C1191" s="41">
        <v>45944</v>
      </c>
      <c r="D1191" s="53" t="s">
        <v>542</v>
      </c>
      <c r="E1191" s="51"/>
      <c r="F1191" s="51">
        <v>1</v>
      </c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>
        <v>1</v>
      </c>
      <c r="R1191" s="51"/>
      <c r="S1191" s="51"/>
      <c r="T1191" s="51"/>
      <c r="U1191" s="51"/>
      <c r="V1191" s="51"/>
      <c r="W1191" s="51"/>
      <c r="X1191" s="51"/>
      <c r="Y1191" s="51"/>
      <c r="Z1191" s="51"/>
      <c r="AA1191" s="43">
        <v>1</v>
      </c>
      <c r="AB1191" s="51"/>
      <c r="AC1191" s="51"/>
      <c r="AD1191" s="52" t="s">
        <v>42</v>
      </c>
      <c r="AE1191" s="31"/>
    </row>
    <row r="1192" spans="1:31" x14ac:dyDescent="0.25">
      <c r="A1192" s="39">
        <f t="shared" si="178"/>
        <v>1186</v>
      </c>
      <c r="B1192" s="40">
        <f t="shared" si="178"/>
        <v>1636</v>
      </c>
      <c r="C1192" s="41">
        <v>45944</v>
      </c>
      <c r="D1192" s="53" t="s">
        <v>536</v>
      </c>
      <c r="E1192" s="51"/>
      <c r="F1192" s="51">
        <v>1</v>
      </c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>
        <v>1</v>
      </c>
      <c r="V1192" s="51"/>
      <c r="W1192" s="51"/>
      <c r="X1192" s="51"/>
      <c r="Y1192" s="51"/>
      <c r="Z1192" s="51"/>
      <c r="AA1192" s="43">
        <v>1</v>
      </c>
      <c r="AB1192" s="51"/>
      <c r="AC1192" s="51"/>
      <c r="AD1192" s="52" t="s">
        <v>38</v>
      </c>
      <c r="AE1192" s="31"/>
    </row>
    <row r="1193" spans="1:31" x14ac:dyDescent="0.25">
      <c r="A1193" s="39">
        <f t="shared" si="178"/>
        <v>1187</v>
      </c>
      <c r="B1193" s="40">
        <f t="shared" si="178"/>
        <v>1637</v>
      </c>
      <c r="C1193" s="41">
        <v>45944</v>
      </c>
      <c r="D1193" s="53" t="s">
        <v>44</v>
      </c>
      <c r="E1193" s="51"/>
      <c r="F1193" s="51">
        <v>1</v>
      </c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>
        <v>1</v>
      </c>
      <c r="V1193" s="51"/>
      <c r="W1193" s="51"/>
      <c r="X1193" s="51"/>
      <c r="Y1193" s="51"/>
      <c r="Z1193" s="51"/>
      <c r="AA1193" s="43">
        <v>1</v>
      </c>
      <c r="AB1193" s="51"/>
      <c r="AC1193" s="51"/>
      <c r="AD1193" s="52" t="s">
        <v>88</v>
      </c>
      <c r="AE1193" s="31"/>
    </row>
    <row r="1194" spans="1:31" x14ac:dyDescent="0.25">
      <c r="A1194" s="39">
        <f t="shared" si="178"/>
        <v>1188</v>
      </c>
      <c r="B1194" s="40">
        <f t="shared" si="178"/>
        <v>1638</v>
      </c>
      <c r="C1194" s="41">
        <v>45945</v>
      </c>
      <c r="D1194" s="53" t="s">
        <v>666</v>
      </c>
      <c r="E1194" s="51"/>
      <c r="F1194" s="51"/>
      <c r="G1194" s="51"/>
      <c r="H1194" s="51">
        <v>1</v>
      </c>
      <c r="I1194" s="51"/>
      <c r="J1194" s="51">
        <v>1</v>
      </c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W1194" s="51"/>
      <c r="X1194" s="51"/>
      <c r="Y1194" s="51"/>
      <c r="Z1194" s="51"/>
      <c r="AA1194" s="43">
        <v>1</v>
      </c>
      <c r="AB1194" s="51"/>
      <c r="AC1194" s="51"/>
      <c r="AD1194" s="52" t="s">
        <v>88</v>
      </c>
      <c r="AE1194" s="31"/>
    </row>
    <row r="1195" spans="1:31" x14ac:dyDescent="0.25">
      <c r="A1195" s="39">
        <f t="shared" si="178"/>
        <v>1189</v>
      </c>
      <c r="B1195" s="40">
        <f t="shared" si="178"/>
        <v>1639</v>
      </c>
      <c r="C1195" s="41">
        <v>45945</v>
      </c>
      <c r="D1195" s="53" t="s">
        <v>363</v>
      </c>
      <c r="E1195" s="51"/>
      <c r="F1195" s="51"/>
      <c r="G1195" s="51"/>
      <c r="H1195" s="51">
        <v>1</v>
      </c>
      <c r="I1195" s="51"/>
      <c r="J1195" s="51">
        <v>1</v>
      </c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W1195" s="51"/>
      <c r="X1195" s="51"/>
      <c r="Y1195" s="51"/>
      <c r="Z1195" s="51"/>
      <c r="AA1195" s="43">
        <v>1</v>
      </c>
      <c r="AB1195" s="51"/>
      <c r="AC1195" s="51"/>
      <c r="AD1195" s="52" t="s">
        <v>88</v>
      </c>
      <c r="AE1195" s="31"/>
    </row>
    <row r="1196" spans="1:31" x14ac:dyDescent="0.25">
      <c r="A1196" s="39">
        <f t="shared" si="178"/>
        <v>1190</v>
      </c>
      <c r="B1196" s="40">
        <f t="shared" si="178"/>
        <v>1640</v>
      </c>
      <c r="C1196" s="41">
        <v>45945</v>
      </c>
      <c r="D1196" s="53" t="s">
        <v>37</v>
      </c>
      <c r="E1196" s="51"/>
      <c r="F1196" s="51">
        <v>1</v>
      </c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>
        <v>1</v>
      </c>
      <c r="U1196" s="51"/>
      <c r="V1196" s="51"/>
      <c r="W1196" s="51"/>
      <c r="X1196" s="51"/>
      <c r="Y1196" s="51"/>
      <c r="Z1196" s="51"/>
      <c r="AA1196" s="43">
        <v>1</v>
      </c>
      <c r="AB1196" s="51"/>
      <c r="AC1196" s="51"/>
      <c r="AD1196" s="52" t="s">
        <v>38</v>
      </c>
      <c r="AE1196" s="31"/>
    </row>
    <row r="1197" spans="1:31" x14ac:dyDescent="0.25">
      <c r="A1197" s="39">
        <f t="shared" si="178"/>
        <v>1191</v>
      </c>
      <c r="B1197" s="40">
        <f t="shared" si="178"/>
        <v>1641</v>
      </c>
      <c r="C1197" s="41">
        <v>45946</v>
      </c>
      <c r="D1197" s="53" t="s">
        <v>667</v>
      </c>
      <c r="E1197" s="51"/>
      <c r="F1197" s="51">
        <v>1</v>
      </c>
      <c r="G1197" s="51"/>
      <c r="H1197" s="51"/>
      <c r="I1197" s="51"/>
      <c r="J1197" s="51"/>
      <c r="K1197" s="51"/>
      <c r="L1197" s="51"/>
      <c r="M1197" s="51"/>
      <c r="N1197" s="51"/>
      <c r="O1197" s="51"/>
      <c r="P1197" s="51">
        <v>1</v>
      </c>
      <c r="Q1197" s="51"/>
      <c r="R1197" s="51"/>
      <c r="S1197" s="51"/>
      <c r="T1197" s="51"/>
      <c r="U1197" s="51"/>
      <c r="V1197" s="51"/>
      <c r="W1197" s="51"/>
      <c r="X1197" s="51"/>
      <c r="Y1197" s="51"/>
      <c r="Z1197" s="51"/>
      <c r="AA1197" s="43">
        <v>1</v>
      </c>
      <c r="AB1197" s="51"/>
      <c r="AC1197" s="51"/>
      <c r="AD1197" s="52" t="s">
        <v>38</v>
      </c>
      <c r="AE1197" s="31"/>
    </row>
    <row r="1198" spans="1:31" x14ac:dyDescent="0.25">
      <c r="A1198" s="39">
        <f t="shared" si="178"/>
        <v>1192</v>
      </c>
      <c r="B1198" s="40">
        <f t="shared" si="178"/>
        <v>1642</v>
      </c>
      <c r="C1198" s="41">
        <v>45946</v>
      </c>
      <c r="D1198" s="53" t="s">
        <v>464</v>
      </c>
      <c r="E1198" s="51"/>
      <c r="F1198" s="51">
        <v>1</v>
      </c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>
        <v>1</v>
      </c>
      <c r="V1198" s="51"/>
      <c r="W1198" s="51"/>
      <c r="X1198" s="51"/>
      <c r="Y1198" s="51"/>
      <c r="Z1198" s="51"/>
      <c r="AA1198" s="43">
        <v>1</v>
      </c>
      <c r="AB1198" s="51"/>
      <c r="AC1198" s="51"/>
      <c r="AD1198" s="52" t="s">
        <v>88</v>
      </c>
      <c r="AE1198" s="31"/>
    </row>
    <row r="1199" spans="1:31" x14ac:dyDescent="0.25">
      <c r="A1199" s="39">
        <f t="shared" si="178"/>
        <v>1193</v>
      </c>
      <c r="B1199" s="40">
        <f t="shared" si="178"/>
        <v>1643</v>
      </c>
      <c r="C1199" s="41">
        <v>45946</v>
      </c>
      <c r="D1199" s="53" t="s">
        <v>148</v>
      </c>
      <c r="E1199" s="51"/>
      <c r="F1199" s="51">
        <v>1</v>
      </c>
      <c r="G1199" s="51"/>
      <c r="H1199" s="51"/>
      <c r="I1199" s="51"/>
      <c r="J1199" s="51"/>
      <c r="K1199" s="51"/>
      <c r="L1199" s="51"/>
      <c r="M1199" s="51"/>
      <c r="N1199" s="51"/>
      <c r="O1199" s="51"/>
      <c r="P1199" s="51">
        <v>1</v>
      </c>
      <c r="Q1199" s="51"/>
      <c r="R1199" s="51"/>
      <c r="S1199" s="51"/>
      <c r="T1199" s="51"/>
      <c r="U1199" s="51"/>
      <c r="V1199" s="51"/>
      <c r="W1199" s="51"/>
      <c r="X1199" s="51"/>
      <c r="Y1199" s="51"/>
      <c r="Z1199" s="51"/>
      <c r="AA1199" s="43">
        <v>1</v>
      </c>
      <c r="AB1199" s="51"/>
      <c r="AC1199" s="51"/>
      <c r="AD1199" s="52" t="s">
        <v>38</v>
      </c>
      <c r="AE1199" s="31"/>
    </row>
    <row r="1200" spans="1:31" x14ac:dyDescent="0.25">
      <c r="A1200" s="39">
        <f t="shared" si="178"/>
        <v>1194</v>
      </c>
      <c r="B1200" s="40">
        <f t="shared" si="178"/>
        <v>1644</v>
      </c>
      <c r="C1200" s="41">
        <v>45947</v>
      </c>
      <c r="D1200" s="53" t="s">
        <v>442</v>
      </c>
      <c r="E1200" s="51"/>
      <c r="F1200" s="51"/>
      <c r="G1200" s="51"/>
      <c r="H1200" s="51">
        <v>1</v>
      </c>
      <c r="I1200" s="51"/>
      <c r="J1200" s="51">
        <v>1</v>
      </c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W1200" s="51"/>
      <c r="X1200" s="51"/>
      <c r="Y1200" s="51"/>
      <c r="Z1200" s="51"/>
      <c r="AA1200" s="43">
        <v>1</v>
      </c>
      <c r="AB1200" s="51"/>
      <c r="AC1200" s="51"/>
      <c r="AD1200" s="52" t="s">
        <v>88</v>
      </c>
      <c r="AE1200" s="31"/>
    </row>
    <row r="1201" spans="1:31" x14ac:dyDescent="0.25">
      <c r="A1201" s="39">
        <f t="shared" si="178"/>
        <v>1195</v>
      </c>
      <c r="B1201" s="40">
        <f t="shared" si="178"/>
        <v>1645</v>
      </c>
      <c r="C1201" s="41">
        <v>45947</v>
      </c>
      <c r="D1201" s="53" t="s">
        <v>69</v>
      </c>
      <c r="E1201" s="51"/>
      <c r="F1201" s="51">
        <v>1</v>
      </c>
      <c r="G1201" s="51"/>
      <c r="H1201" s="51"/>
      <c r="I1201" s="51"/>
      <c r="J1201" s="51"/>
      <c r="K1201" s="51"/>
      <c r="L1201" s="51"/>
      <c r="M1201" s="51"/>
      <c r="N1201" s="51"/>
      <c r="O1201" s="51"/>
      <c r="P1201" s="51">
        <v>1</v>
      </c>
      <c r="Q1201" s="51"/>
      <c r="R1201" s="51"/>
      <c r="S1201" s="51"/>
      <c r="T1201" s="51"/>
      <c r="U1201" s="51"/>
      <c r="V1201" s="51"/>
      <c r="W1201" s="51"/>
      <c r="X1201" s="51"/>
      <c r="Y1201" s="51"/>
      <c r="Z1201" s="51"/>
      <c r="AA1201" s="43">
        <v>1</v>
      </c>
      <c r="AB1201" s="51"/>
      <c r="AC1201" s="51"/>
      <c r="AD1201" s="52" t="s">
        <v>38</v>
      </c>
      <c r="AE1201" s="31"/>
    </row>
    <row r="1202" spans="1:31" x14ac:dyDescent="0.25">
      <c r="A1202" s="39">
        <f t="shared" si="178"/>
        <v>1196</v>
      </c>
      <c r="B1202" s="40">
        <f t="shared" si="178"/>
        <v>1646</v>
      </c>
      <c r="C1202" s="41">
        <v>45947</v>
      </c>
      <c r="D1202" s="53" t="s">
        <v>628</v>
      </c>
      <c r="E1202" s="51"/>
      <c r="F1202" s="51">
        <v>1</v>
      </c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>
        <v>1</v>
      </c>
      <c r="R1202" s="51"/>
      <c r="S1202" s="51"/>
      <c r="T1202" s="51"/>
      <c r="U1202" s="51"/>
      <c r="V1202" s="51"/>
      <c r="W1202" s="51"/>
      <c r="X1202" s="51"/>
      <c r="Y1202" s="51"/>
      <c r="Z1202" s="51"/>
      <c r="AA1202" s="43">
        <v>1</v>
      </c>
      <c r="AB1202" s="51"/>
      <c r="AC1202" s="51"/>
      <c r="AD1202" s="52" t="s">
        <v>42</v>
      </c>
      <c r="AE1202" s="31"/>
    </row>
    <row r="1203" spans="1:31" x14ac:dyDescent="0.25">
      <c r="A1203" s="39">
        <f t="shared" si="178"/>
        <v>1197</v>
      </c>
      <c r="B1203" s="40">
        <f t="shared" si="178"/>
        <v>1647</v>
      </c>
      <c r="C1203" s="41">
        <v>45948</v>
      </c>
      <c r="D1203" s="53" t="s">
        <v>602</v>
      </c>
      <c r="E1203" s="51"/>
      <c r="F1203" s="51">
        <v>1</v>
      </c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>
        <v>1</v>
      </c>
      <c r="R1203" s="51"/>
      <c r="S1203" s="51"/>
      <c r="T1203" s="51"/>
      <c r="U1203" s="51"/>
      <c r="V1203" s="51"/>
      <c r="W1203" s="51"/>
      <c r="X1203" s="51"/>
      <c r="Y1203" s="51"/>
      <c r="Z1203" s="51"/>
      <c r="AA1203" s="43">
        <v>1</v>
      </c>
      <c r="AB1203" s="51"/>
      <c r="AC1203" s="51"/>
      <c r="AD1203" s="52" t="s">
        <v>42</v>
      </c>
      <c r="AE1203" s="31"/>
    </row>
    <row r="1204" spans="1:31" x14ac:dyDescent="0.25">
      <c r="A1204" s="39">
        <f t="shared" si="178"/>
        <v>1198</v>
      </c>
      <c r="B1204" s="40">
        <f t="shared" si="178"/>
        <v>1648</v>
      </c>
      <c r="C1204" s="41">
        <v>45948</v>
      </c>
      <c r="D1204" s="53" t="s">
        <v>294</v>
      </c>
      <c r="E1204" s="51"/>
      <c r="F1204" s="51">
        <v>1</v>
      </c>
      <c r="G1204" s="51"/>
      <c r="H1204" s="51"/>
      <c r="I1204" s="51"/>
      <c r="J1204" s="51"/>
      <c r="K1204" s="51"/>
      <c r="L1204" s="51"/>
      <c r="M1204" s="51"/>
      <c r="N1204" s="51"/>
      <c r="O1204" s="51"/>
      <c r="P1204" s="51">
        <v>1</v>
      </c>
      <c r="Q1204" s="51"/>
      <c r="R1204" s="51"/>
      <c r="S1204" s="51"/>
      <c r="T1204" s="51"/>
      <c r="U1204" s="51"/>
      <c r="V1204" s="51"/>
      <c r="W1204" s="51"/>
      <c r="X1204" s="51"/>
      <c r="Y1204" s="51"/>
      <c r="Z1204" s="51"/>
      <c r="AA1204" s="43">
        <v>1</v>
      </c>
      <c r="AB1204" s="51"/>
      <c r="AC1204" s="51"/>
      <c r="AD1204" s="52" t="s">
        <v>38</v>
      </c>
      <c r="AE1204" s="31"/>
    </row>
    <row r="1205" spans="1:31" x14ac:dyDescent="0.25">
      <c r="A1205" s="39">
        <f t="shared" si="178"/>
        <v>1199</v>
      </c>
      <c r="B1205" s="40">
        <f t="shared" si="178"/>
        <v>1649</v>
      </c>
      <c r="C1205" s="41">
        <v>45948</v>
      </c>
      <c r="D1205" s="53" t="s">
        <v>477</v>
      </c>
      <c r="E1205" s="51"/>
      <c r="F1205" s="51">
        <v>1</v>
      </c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>
        <v>1</v>
      </c>
      <c r="V1205" s="51"/>
      <c r="W1205" s="51"/>
      <c r="X1205" s="51"/>
      <c r="Y1205" s="51"/>
      <c r="Z1205" s="51"/>
      <c r="AA1205" s="43">
        <v>1</v>
      </c>
      <c r="AB1205" s="51"/>
      <c r="AC1205" s="51"/>
      <c r="AD1205" s="52" t="s">
        <v>34</v>
      </c>
      <c r="AE1205" s="31"/>
    </row>
    <row r="1206" spans="1:31" x14ac:dyDescent="0.25">
      <c r="A1206" s="39">
        <f t="shared" si="178"/>
        <v>1200</v>
      </c>
      <c r="B1206" s="40">
        <f t="shared" si="178"/>
        <v>1650</v>
      </c>
      <c r="C1206" s="41">
        <v>45949</v>
      </c>
      <c r="D1206" s="53" t="s">
        <v>186</v>
      </c>
      <c r="E1206" s="51"/>
      <c r="F1206" s="51">
        <v>1</v>
      </c>
      <c r="G1206" s="51"/>
      <c r="H1206" s="51"/>
      <c r="I1206" s="51"/>
      <c r="J1206" s="51"/>
      <c r="K1206" s="51"/>
      <c r="L1206" s="51"/>
      <c r="M1206" s="51"/>
      <c r="N1206" s="51"/>
      <c r="O1206" s="51"/>
      <c r="P1206" s="51">
        <v>1</v>
      </c>
      <c r="Q1206" s="51"/>
      <c r="R1206" s="51"/>
      <c r="S1206" s="51"/>
      <c r="T1206" s="51"/>
      <c r="U1206" s="51"/>
      <c r="V1206" s="51"/>
      <c r="W1206" s="51"/>
      <c r="X1206" s="51"/>
      <c r="Y1206" s="51"/>
      <c r="Z1206" s="51"/>
      <c r="AA1206" s="43">
        <v>1</v>
      </c>
      <c r="AB1206" s="51"/>
      <c r="AC1206" s="51"/>
      <c r="AD1206" s="52" t="s">
        <v>38</v>
      </c>
      <c r="AE1206" s="31"/>
    </row>
    <row r="1207" spans="1:31" x14ac:dyDescent="0.25">
      <c r="A1207" s="39">
        <f t="shared" si="178"/>
        <v>1201</v>
      </c>
      <c r="B1207" s="40">
        <f t="shared" si="178"/>
        <v>1651</v>
      </c>
      <c r="C1207" s="41">
        <v>45949</v>
      </c>
      <c r="D1207" s="53" t="s">
        <v>615</v>
      </c>
      <c r="E1207" s="51"/>
      <c r="F1207" s="51">
        <v>1</v>
      </c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>
        <v>1</v>
      </c>
      <c r="U1207" s="51"/>
      <c r="V1207" s="51"/>
      <c r="W1207" s="51"/>
      <c r="X1207" s="51"/>
      <c r="Y1207" s="51"/>
      <c r="Z1207" s="51"/>
      <c r="AA1207" s="43">
        <v>1</v>
      </c>
      <c r="AB1207" s="51"/>
      <c r="AC1207" s="51"/>
      <c r="AD1207" s="52" t="s">
        <v>38</v>
      </c>
      <c r="AE1207" s="31"/>
    </row>
    <row r="1208" spans="1:31" x14ac:dyDescent="0.25">
      <c r="A1208" s="39">
        <f t="shared" si="178"/>
        <v>1202</v>
      </c>
      <c r="B1208" s="40">
        <f t="shared" si="178"/>
        <v>1652</v>
      </c>
      <c r="C1208" s="41">
        <v>45950</v>
      </c>
      <c r="D1208" s="53" t="s">
        <v>89</v>
      </c>
      <c r="E1208" s="51"/>
      <c r="F1208" s="51"/>
      <c r="G1208" s="51"/>
      <c r="H1208" s="51">
        <v>1</v>
      </c>
      <c r="I1208" s="51"/>
      <c r="J1208" s="51">
        <v>1</v>
      </c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W1208" s="51"/>
      <c r="X1208" s="51"/>
      <c r="Y1208" s="51"/>
      <c r="Z1208" s="51"/>
      <c r="AA1208" s="43">
        <v>1</v>
      </c>
      <c r="AB1208" s="51"/>
      <c r="AC1208" s="51"/>
      <c r="AD1208" s="52" t="s">
        <v>88</v>
      </c>
      <c r="AE1208" s="31"/>
    </row>
    <row r="1209" spans="1:31" x14ac:dyDescent="0.25">
      <c r="A1209" s="39">
        <f t="shared" si="178"/>
        <v>1203</v>
      </c>
      <c r="B1209" s="40">
        <f t="shared" si="178"/>
        <v>1653</v>
      </c>
      <c r="C1209" s="41">
        <v>45950</v>
      </c>
      <c r="D1209" s="53" t="s">
        <v>348</v>
      </c>
      <c r="E1209" s="51"/>
      <c r="F1209" s="51"/>
      <c r="G1209" s="51"/>
      <c r="H1209" s="51">
        <v>1</v>
      </c>
      <c r="I1209" s="51"/>
      <c r="J1209" s="51">
        <v>1</v>
      </c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W1209" s="51"/>
      <c r="X1209" s="51"/>
      <c r="Y1209" s="51"/>
      <c r="Z1209" s="51"/>
      <c r="AA1209" s="43">
        <v>1</v>
      </c>
      <c r="AB1209" s="51"/>
      <c r="AC1209" s="51"/>
      <c r="AD1209" s="52" t="s">
        <v>88</v>
      </c>
      <c r="AE1209" s="31"/>
    </row>
    <row r="1210" spans="1:31" x14ac:dyDescent="0.25">
      <c r="A1210" s="39">
        <f t="shared" si="178"/>
        <v>1204</v>
      </c>
      <c r="B1210" s="40">
        <f t="shared" si="178"/>
        <v>1654</v>
      </c>
      <c r="C1210" s="41">
        <v>45950</v>
      </c>
      <c r="D1210" s="53" t="s">
        <v>309</v>
      </c>
      <c r="E1210" s="51"/>
      <c r="F1210" s="51"/>
      <c r="G1210" s="51"/>
      <c r="H1210" s="51">
        <v>1</v>
      </c>
      <c r="I1210" s="51"/>
      <c r="J1210" s="51">
        <v>1</v>
      </c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W1210" s="51"/>
      <c r="X1210" s="51"/>
      <c r="Y1210" s="51"/>
      <c r="Z1210" s="51"/>
      <c r="AA1210" s="43">
        <v>1</v>
      </c>
      <c r="AB1210" s="51"/>
      <c r="AC1210" s="51"/>
      <c r="AD1210" s="52" t="s">
        <v>88</v>
      </c>
      <c r="AE1210" s="31"/>
    </row>
    <row r="1211" spans="1:31" x14ac:dyDescent="0.25">
      <c r="A1211" s="39">
        <f t="shared" si="178"/>
        <v>1205</v>
      </c>
      <c r="B1211" s="40">
        <f t="shared" si="178"/>
        <v>1655</v>
      </c>
      <c r="C1211" s="41">
        <v>45951</v>
      </c>
      <c r="D1211" s="53" t="s">
        <v>668</v>
      </c>
      <c r="E1211" s="51"/>
      <c r="F1211" s="51">
        <v>1</v>
      </c>
      <c r="G1211" s="51"/>
      <c r="H1211" s="51"/>
      <c r="I1211" s="51"/>
      <c r="J1211" s="51">
        <v>1</v>
      </c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W1211" s="51"/>
      <c r="X1211" s="51"/>
      <c r="Y1211" s="51"/>
      <c r="Z1211" s="51"/>
      <c r="AA1211" s="43">
        <v>1</v>
      </c>
      <c r="AB1211" s="51"/>
      <c r="AC1211" s="51"/>
      <c r="AD1211" s="52" t="s">
        <v>32</v>
      </c>
      <c r="AE1211" s="31"/>
    </row>
    <row r="1212" spans="1:31" x14ac:dyDescent="0.25">
      <c r="A1212" s="39">
        <f t="shared" si="178"/>
        <v>1206</v>
      </c>
      <c r="B1212" s="40">
        <f t="shared" si="178"/>
        <v>1656</v>
      </c>
      <c r="C1212" s="41">
        <v>45951</v>
      </c>
      <c r="D1212" s="53" t="s">
        <v>232</v>
      </c>
      <c r="E1212" s="51"/>
      <c r="F1212" s="51">
        <v>1</v>
      </c>
      <c r="G1212" s="51"/>
      <c r="H1212" s="51"/>
      <c r="I1212" s="51"/>
      <c r="J1212" s="51"/>
      <c r="K1212" s="51"/>
      <c r="L1212" s="51"/>
      <c r="M1212" s="51"/>
      <c r="N1212" s="51"/>
      <c r="O1212" s="51"/>
      <c r="P1212" s="51">
        <v>1</v>
      </c>
      <c r="Q1212" s="51"/>
      <c r="R1212" s="51"/>
      <c r="S1212" s="51"/>
      <c r="T1212" s="51"/>
      <c r="U1212" s="51"/>
      <c r="V1212" s="51"/>
      <c r="W1212" s="51"/>
      <c r="X1212" s="51"/>
      <c r="Y1212" s="51"/>
      <c r="Z1212" s="51"/>
      <c r="AA1212" s="43">
        <v>1</v>
      </c>
      <c r="AB1212" s="51"/>
      <c r="AC1212" s="51"/>
      <c r="AD1212" s="52" t="s">
        <v>34</v>
      </c>
      <c r="AE1212" s="31"/>
    </row>
    <row r="1213" spans="1:31" x14ac:dyDescent="0.25">
      <c r="A1213" s="39">
        <f t="shared" si="178"/>
        <v>1207</v>
      </c>
      <c r="B1213" s="40">
        <f t="shared" si="178"/>
        <v>1657</v>
      </c>
      <c r="C1213" s="41">
        <v>45951</v>
      </c>
      <c r="D1213" s="53" t="s">
        <v>669</v>
      </c>
      <c r="E1213" s="51"/>
      <c r="F1213" s="51">
        <v>1</v>
      </c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>
        <v>1</v>
      </c>
      <c r="V1213" s="51"/>
      <c r="W1213" s="51"/>
      <c r="X1213" s="51"/>
      <c r="Y1213" s="51"/>
      <c r="Z1213" s="51"/>
      <c r="AA1213" s="43">
        <v>1</v>
      </c>
      <c r="AB1213" s="51"/>
      <c r="AC1213" s="51"/>
      <c r="AD1213" s="52" t="s">
        <v>249</v>
      </c>
      <c r="AE1213" s="31"/>
    </row>
    <row r="1214" spans="1:31" x14ac:dyDescent="0.25">
      <c r="A1214" s="39">
        <f t="shared" si="178"/>
        <v>1208</v>
      </c>
      <c r="B1214" s="40">
        <f t="shared" si="178"/>
        <v>1658</v>
      </c>
      <c r="C1214" s="41">
        <v>45952</v>
      </c>
      <c r="D1214" s="53" t="s">
        <v>670</v>
      </c>
      <c r="E1214" s="51"/>
      <c r="F1214" s="51">
        <v>1</v>
      </c>
      <c r="G1214" s="51"/>
      <c r="H1214" s="51"/>
      <c r="I1214" s="51"/>
      <c r="J1214" s="51"/>
      <c r="K1214" s="51"/>
      <c r="L1214" s="51"/>
      <c r="M1214" s="51"/>
      <c r="N1214" s="51"/>
      <c r="O1214" s="51"/>
      <c r="P1214" s="51">
        <v>1</v>
      </c>
      <c r="Q1214" s="51"/>
      <c r="R1214" s="51"/>
      <c r="S1214" s="51"/>
      <c r="T1214" s="51"/>
      <c r="U1214" s="51"/>
      <c r="V1214" s="51"/>
      <c r="W1214" s="51"/>
      <c r="X1214" s="51"/>
      <c r="Y1214" s="51"/>
      <c r="Z1214" s="51"/>
      <c r="AA1214" s="43">
        <v>1</v>
      </c>
      <c r="AB1214" s="51"/>
      <c r="AC1214" s="51"/>
      <c r="AD1214" s="52" t="s">
        <v>249</v>
      </c>
      <c r="AE1214" s="31"/>
    </row>
    <row r="1215" spans="1:31" x14ac:dyDescent="0.25">
      <c r="A1215" s="39">
        <f t="shared" si="178"/>
        <v>1209</v>
      </c>
      <c r="B1215" s="40">
        <f t="shared" si="178"/>
        <v>1659</v>
      </c>
      <c r="C1215" s="41">
        <v>45952</v>
      </c>
      <c r="D1215" s="53" t="s">
        <v>671</v>
      </c>
      <c r="E1215" s="51"/>
      <c r="F1215" s="51"/>
      <c r="G1215" s="51"/>
      <c r="H1215" s="51">
        <v>1</v>
      </c>
      <c r="I1215" s="51"/>
      <c r="J1215" s="51">
        <v>1</v>
      </c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W1215" s="51"/>
      <c r="X1215" s="51"/>
      <c r="Y1215" s="51"/>
      <c r="Z1215" s="51"/>
      <c r="AA1215" s="43">
        <v>1</v>
      </c>
      <c r="AB1215" s="51"/>
      <c r="AC1215" s="51"/>
      <c r="AD1215" s="52" t="s">
        <v>88</v>
      </c>
      <c r="AE1215" s="31"/>
    </row>
    <row r="1216" spans="1:31" x14ac:dyDescent="0.25">
      <c r="A1216" s="39">
        <f t="shared" si="178"/>
        <v>1210</v>
      </c>
      <c r="B1216" s="40">
        <f t="shared" si="178"/>
        <v>1660</v>
      </c>
      <c r="C1216" s="41">
        <v>45952</v>
      </c>
      <c r="D1216" s="53" t="s">
        <v>672</v>
      </c>
      <c r="E1216" s="51"/>
      <c r="F1216" s="51"/>
      <c r="G1216" s="51"/>
      <c r="H1216" s="51">
        <v>1</v>
      </c>
      <c r="I1216" s="51"/>
      <c r="J1216" s="51"/>
      <c r="K1216" s="51">
        <v>1</v>
      </c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W1216" s="51"/>
      <c r="X1216" s="51"/>
      <c r="Y1216" s="51"/>
      <c r="Z1216" s="51"/>
      <c r="AA1216" s="43">
        <v>1</v>
      </c>
      <c r="AB1216" s="51"/>
      <c r="AC1216" s="51"/>
      <c r="AD1216" s="52" t="s">
        <v>88</v>
      </c>
      <c r="AE1216" s="31"/>
    </row>
    <row r="1217" spans="1:31" x14ac:dyDescent="0.25">
      <c r="A1217" s="39">
        <f t="shared" si="178"/>
        <v>1211</v>
      </c>
      <c r="B1217" s="40">
        <f t="shared" si="178"/>
        <v>1661</v>
      </c>
      <c r="C1217" s="41">
        <v>45953</v>
      </c>
      <c r="D1217" s="53" t="s">
        <v>673</v>
      </c>
      <c r="E1217" s="51"/>
      <c r="F1217" s="51">
        <v>1</v>
      </c>
      <c r="G1217" s="51"/>
      <c r="H1217" s="51"/>
      <c r="I1217" s="51"/>
      <c r="J1217" s="51"/>
      <c r="K1217" s="51"/>
      <c r="L1217" s="51"/>
      <c r="M1217" s="51"/>
      <c r="N1217" s="51"/>
      <c r="O1217" s="51"/>
      <c r="P1217" s="51">
        <v>1</v>
      </c>
      <c r="Q1217" s="51"/>
      <c r="R1217" s="51"/>
      <c r="S1217" s="51"/>
      <c r="T1217" s="51"/>
      <c r="U1217" s="51"/>
      <c r="V1217" s="51"/>
      <c r="W1217" s="51"/>
      <c r="X1217" s="51"/>
      <c r="Y1217" s="51"/>
      <c r="Z1217" s="51"/>
      <c r="AA1217" s="43">
        <v>1</v>
      </c>
      <c r="AB1217" s="51"/>
      <c r="AC1217" s="51"/>
      <c r="AD1217" s="52" t="s">
        <v>38</v>
      </c>
      <c r="AE1217" s="31"/>
    </row>
    <row r="1218" spans="1:31" x14ac:dyDescent="0.25">
      <c r="A1218" s="39">
        <f t="shared" si="178"/>
        <v>1212</v>
      </c>
      <c r="B1218" s="40">
        <f t="shared" si="178"/>
        <v>1662</v>
      </c>
      <c r="C1218" s="41">
        <v>45953</v>
      </c>
      <c r="D1218" s="53" t="s">
        <v>672</v>
      </c>
      <c r="E1218" s="51"/>
      <c r="F1218" s="51">
        <v>1</v>
      </c>
      <c r="G1218" s="51"/>
      <c r="H1218" s="51"/>
      <c r="I1218" s="51"/>
      <c r="J1218" s="51"/>
      <c r="K1218" s="51"/>
      <c r="L1218" s="51"/>
      <c r="M1218" s="51"/>
      <c r="N1218" s="51"/>
      <c r="O1218" s="51"/>
      <c r="P1218" s="51">
        <v>1</v>
      </c>
      <c r="Q1218" s="51"/>
      <c r="R1218" s="51"/>
      <c r="S1218" s="51"/>
      <c r="T1218" s="51"/>
      <c r="U1218" s="51"/>
      <c r="V1218" s="51"/>
      <c r="W1218" s="51"/>
      <c r="X1218" s="51"/>
      <c r="Y1218" s="51"/>
      <c r="Z1218" s="51"/>
      <c r="AA1218" s="43">
        <v>1</v>
      </c>
      <c r="AB1218" s="51"/>
      <c r="AC1218" s="51"/>
      <c r="AD1218" s="52" t="s">
        <v>38</v>
      </c>
      <c r="AE1218" s="31"/>
    </row>
    <row r="1219" spans="1:31" x14ac:dyDescent="0.25">
      <c r="A1219" s="39">
        <f t="shared" si="178"/>
        <v>1213</v>
      </c>
      <c r="B1219" s="40">
        <f t="shared" si="178"/>
        <v>1663</v>
      </c>
      <c r="C1219" s="41">
        <v>45953</v>
      </c>
      <c r="D1219" s="53" t="s">
        <v>457</v>
      </c>
      <c r="E1219" s="51"/>
      <c r="F1219" s="51">
        <v>1</v>
      </c>
      <c r="G1219" s="51"/>
      <c r="H1219" s="51"/>
      <c r="I1219" s="51"/>
      <c r="J1219" s="51"/>
      <c r="K1219" s="51"/>
      <c r="L1219" s="51"/>
      <c r="M1219" s="51"/>
      <c r="N1219" s="51"/>
      <c r="O1219" s="51"/>
      <c r="P1219" s="51">
        <v>1</v>
      </c>
      <c r="Q1219" s="51"/>
      <c r="R1219" s="51"/>
      <c r="S1219" s="51"/>
      <c r="T1219" s="51"/>
      <c r="U1219" s="51"/>
      <c r="V1219" s="51"/>
      <c r="W1219" s="51"/>
      <c r="X1219" s="51"/>
      <c r="Y1219" s="51"/>
      <c r="Z1219" s="51"/>
      <c r="AA1219" s="43">
        <v>1</v>
      </c>
      <c r="AB1219" s="51"/>
      <c r="AC1219" s="51"/>
      <c r="AD1219" s="52" t="s">
        <v>236</v>
      </c>
      <c r="AE1219" s="31"/>
    </row>
    <row r="1220" spans="1:31" x14ac:dyDescent="0.25">
      <c r="A1220" s="39">
        <f t="shared" si="178"/>
        <v>1214</v>
      </c>
      <c r="B1220" s="40">
        <f t="shared" si="178"/>
        <v>1664</v>
      </c>
      <c r="C1220" s="41">
        <v>45954</v>
      </c>
      <c r="D1220" s="53" t="s">
        <v>89</v>
      </c>
      <c r="E1220" s="51"/>
      <c r="F1220" s="51"/>
      <c r="G1220" s="51"/>
      <c r="H1220" s="51">
        <v>1</v>
      </c>
      <c r="I1220" s="51"/>
      <c r="J1220" s="51">
        <v>1</v>
      </c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W1220" s="51"/>
      <c r="X1220" s="51"/>
      <c r="Y1220" s="51"/>
      <c r="Z1220" s="51"/>
      <c r="AA1220" s="43">
        <v>1</v>
      </c>
      <c r="AB1220" s="51"/>
      <c r="AC1220" s="51"/>
      <c r="AD1220" s="52" t="s">
        <v>88</v>
      </c>
      <c r="AE1220" s="31"/>
    </row>
    <row r="1221" spans="1:31" x14ac:dyDescent="0.25">
      <c r="A1221" s="39">
        <f t="shared" si="178"/>
        <v>1215</v>
      </c>
      <c r="B1221" s="40">
        <f t="shared" si="178"/>
        <v>1665</v>
      </c>
      <c r="C1221" s="41">
        <v>45954</v>
      </c>
      <c r="D1221" s="53" t="s">
        <v>674</v>
      </c>
      <c r="E1221" s="51"/>
      <c r="F1221" s="51">
        <v>1</v>
      </c>
      <c r="G1221" s="51"/>
      <c r="H1221" s="51"/>
      <c r="I1221" s="51"/>
      <c r="J1221" s="51"/>
      <c r="K1221" s="51"/>
      <c r="L1221" s="51"/>
      <c r="M1221" s="51"/>
      <c r="N1221" s="51"/>
      <c r="O1221" s="51"/>
      <c r="P1221" s="51">
        <v>1</v>
      </c>
      <c r="Q1221" s="51"/>
      <c r="R1221" s="51"/>
      <c r="S1221" s="51"/>
      <c r="T1221" s="51"/>
      <c r="U1221" s="51"/>
      <c r="V1221" s="51"/>
      <c r="W1221" s="51"/>
      <c r="X1221" s="51"/>
      <c r="Y1221" s="51"/>
      <c r="Z1221" s="51"/>
      <c r="AA1221" s="43">
        <v>1</v>
      </c>
      <c r="AB1221" s="51"/>
      <c r="AC1221" s="51"/>
      <c r="AD1221" s="52" t="s">
        <v>249</v>
      </c>
      <c r="AE1221" s="31"/>
    </row>
    <row r="1222" spans="1:31" x14ac:dyDescent="0.25">
      <c r="A1222" s="39">
        <f t="shared" si="178"/>
        <v>1216</v>
      </c>
      <c r="B1222" s="40">
        <f t="shared" si="178"/>
        <v>1666</v>
      </c>
      <c r="C1222" s="41">
        <v>45954</v>
      </c>
      <c r="D1222" s="53" t="s">
        <v>504</v>
      </c>
      <c r="E1222" s="51"/>
      <c r="F1222" s="51">
        <v>1</v>
      </c>
      <c r="G1222" s="51"/>
      <c r="H1222" s="51"/>
      <c r="I1222" s="51"/>
      <c r="J1222" s="51"/>
      <c r="K1222" s="51"/>
      <c r="L1222" s="51"/>
      <c r="M1222" s="51"/>
      <c r="N1222" s="51"/>
      <c r="O1222" s="51"/>
      <c r="P1222" s="51">
        <v>1</v>
      </c>
      <c r="Q1222" s="51"/>
      <c r="R1222" s="51"/>
      <c r="S1222" s="51"/>
      <c r="T1222" s="51"/>
      <c r="U1222" s="51"/>
      <c r="V1222" s="51"/>
      <c r="W1222" s="51"/>
      <c r="X1222" s="51"/>
      <c r="Y1222" s="51"/>
      <c r="Z1222" s="51"/>
      <c r="AA1222" s="43">
        <v>1</v>
      </c>
      <c r="AB1222" s="51"/>
      <c r="AC1222" s="51"/>
      <c r="AD1222" s="52" t="s">
        <v>38</v>
      </c>
      <c r="AE1222" s="31"/>
    </row>
    <row r="1223" spans="1:31" x14ac:dyDescent="0.25">
      <c r="A1223" s="39">
        <f t="shared" si="178"/>
        <v>1217</v>
      </c>
      <c r="B1223" s="40">
        <f t="shared" si="178"/>
        <v>1667</v>
      </c>
      <c r="C1223" s="41">
        <v>45955</v>
      </c>
      <c r="D1223" s="53" t="s">
        <v>675</v>
      </c>
      <c r="E1223" s="51"/>
      <c r="F1223" s="51"/>
      <c r="G1223" s="51"/>
      <c r="H1223" s="51">
        <v>1</v>
      </c>
      <c r="I1223" s="51"/>
      <c r="J1223" s="51"/>
      <c r="K1223" s="51">
        <v>1</v>
      </c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W1223" s="51"/>
      <c r="X1223" s="51"/>
      <c r="Y1223" s="51"/>
      <c r="Z1223" s="51"/>
      <c r="AA1223" s="43">
        <v>1</v>
      </c>
      <c r="AB1223" s="51"/>
      <c r="AC1223" s="51"/>
      <c r="AD1223" s="52" t="s">
        <v>88</v>
      </c>
      <c r="AE1223" s="31"/>
    </row>
    <row r="1224" spans="1:31" x14ac:dyDescent="0.25">
      <c r="A1224" s="39">
        <f t="shared" si="178"/>
        <v>1218</v>
      </c>
      <c r="B1224" s="40">
        <f t="shared" si="178"/>
        <v>1668</v>
      </c>
      <c r="C1224" s="41">
        <v>45955</v>
      </c>
      <c r="D1224" s="53" t="s">
        <v>210</v>
      </c>
      <c r="E1224" s="51"/>
      <c r="F1224" s="51">
        <v>1</v>
      </c>
      <c r="G1224" s="51"/>
      <c r="H1224" s="51"/>
      <c r="I1224" s="51"/>
      <c r="J1224" s="51">
        <v>1</v>
      </c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W1224" s="51"/>
      <c r="X1224" s="51"/>
      <c r="Y1224" s="51"/>
      <c r="Z1224" s="51"/>
      <c r="AA1224" s="43">
        <v>1</v>
      </c>
      <c r="AB1224" s="51"/>
      <c r="AC1224" s="51"/>
      <c r="AD1224" s="52" t="s">
        <v>88</v>
      </c>
      <c r="AE1224" s="31"/>
    </row>
    <row r="1225" spans="1:31" x14ac:dyDescent="0.25">
      <c r="A1225" s="39">
        <f t="shared" ref="A1225:B1288" si="179">A1224+1</f>
        <v>1219</v>
      </c>
      <c r="B1225" s="40">
        <f t="shared" si="179"/>
        <v>1669</v>
      </c>
      <c r="C1225" s="41">
        <v>45955</v>
      </c>
      <c r="D1225" s="53" t="s">
        <v>676</v>
      </c>
      <c r="E1225" s="51"/>
      <c r="F1225" s="51">
        <v>1</v>
      </c>
      <c r="G1225" s="51"/>
      <c r="H1225" s="51"/>
      <c r="I1225" s="51"/>
      <c r="J1225" s="51"/>
      <c r="K1225" s="51"/>
      <c r="L1225" s="51"/>
      <c r="M1225" s="51"/>
      <c r="N1225" s="51"/>
      <c r="O1225" s="51"/>
      <c r="P1225" s="51">
        <v>1</v>
      </c>
      <c r="Q1225" s="51"/>
      <c r="R1225" s="51"/>
      <c r="S1225" s="51"/>
      <c r="T1225" s="51"/>
      <c r="U1225" s="51"/>
      <c r="V1225" s="51"/>
      <c r="W1225" s="51"/>
      <c r="X1225" s="51"/>
      <c r="Y1225" s="51"/>
      <c r="Z1225" s="51"/>
      <c r="AA1225" s="43">
        <v>1</v>
      </c>
      <c r="AB1225" s="51"/>
      <c r="AC1225" s="51"/>
      <c r="AD1225" s="52" t="s">
        <v>38</v>
      </c>
      <c r="AE1225" s="31"/>
    </row>
    <row r="1226" spans="1:31" x14ac:dyDescent="0.25">
      <c r="A1226" s="39">
        <f t="shared" si="179"/>
        <v>1220</v>
      </c>
      <c r="B1226" s="40">
        <f t="shared" si="179"/>
        <v>1670</v>
      </c>
      <c r="C1226" s="41">
        <v>45956</v>
      </c>
      <c r="D1226" s="53" t="s">
        <v>678</v>
      </c>
      <c r="E1226" s="51"/>
      <c r="F1226" s="51">
        <v>1</v>
      </c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>
        <v>1</v>
      </c>
      <c r="R1226" s="51"/>
      <c r="S1226" s="51"/>
      <c r="T1226" s="51"/>
      <c r="U1226" s="51"/>
      <c r="V1226" s="51"/>
      <c r="W1226" s="51"/>
      <c r="X1226" s="51"/>
      <c r="Y1226" s="51"/>
      <c r="Z1226" s="51"/>
      <c r="AA1226" s="43">
        <v>1</v>
      </c>
      <c r="AB1226" s="51"/>
      <c r="AC1226" s="51"/>
      <c r="AD1226" s="52" t="s">
        <v>42</v>
      </c>
      <c r="AE1226" s="31"/>
    </row>
    <row r="1227" spans="1:31" x14ac:dyDescent="0.25">
      <c r="A1227" s="39">
        <f t="shared" si="179"/>
        <v>1221</v>
      </c>
      <c r="B1227" s="40">
        <f t="shared" si="179"/>
        <v>1671</v>
      </c>
      <c r="C1227" s="41">
        <v>45956</v>
      </c>
      <c r="D1227" s="53" t="s">
        <v>102</v>
      </c>
      <c r="E1227" s="51"/>
      <c r="F1227" s="51">
        <v>1</v>
      </c>
      <c r="G1227" s="51"/>
      <c r="H1227" s="51"/>
      <c r="I1227" s="51"/>
      <c r="J1227" s="51"/>
      <c r="K1227" s="51"/>
      <c r="L1227" s="51"/>
      <c r="M1227" s="51"/>
      <c r="N1227" s="51"/>
      <c r="O1227" s="51"/>
      <c r="P1227" s="51">
        <v>1</v>
      </c>
      <c r="Q1227" s="51"/>
      <c r="R1227" s="51"/>
      <c r="S1227" s="51"/>
      <c r="T1227" s="51"/>
      <c r="U1227" s="51"/>
      <c r="V1227" s="51"/>
      <c r="W1227" s="51"/>
      <c r="X1227" s="51"/>
      <c r="Y1227" s="51"/>
      <c r="Z1227" s="51"/>
      <c r="AA1227" s="43">
        <v>1</v>
      </c>
      <c r="AB1227" s="51"/>
      <c r="AC1227" s="51"/>
      <c r="AD1227" s="52" t="s">
        <v>38</v>
      </c>
      <c r="AE1227" s="31"/>
    </row>
    <row r="1228" spans="1:31" x14ac:dyDescent="0.25">
      <c r="A1228" s="39">
        <f t="shared" si="179"/>
        <v>1222</v>
      </c>
      <c r="B1228" s="40">
        <f t="shared" si="179"/>
        <v>1672</v>
      </c>
      <c r="C1228" s="41">
        <v>45956</v>
      </c>
      <c r="D1228" s="53" t="s">
        <v>491</v>
      </c>
      <c r="E1228" s="51"/>
      <c r="F1228" s="51">
        <v>1</v>
      </c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>
        <v>1</v>
      </c>
      <c r="R1228" s="51"/>
      <c r="S1228" s="51"/>
      <c r="T1228" s="51"/>
      <c r="U1228" s="51"/>
      <c r="V1228" s="51"/>
      <c r="W1228" s="51"/>
      <c r="X1228" s="51"/>
      <c r="Y1228" s="51"/>
      <c r="Z1228" s="51"/>
      <c r="AA1228" s="43">
        <v>1</v>
      </c>
      <c r="AB1228" s="51"/>
      <c r="AC1228" s="51"/>
      <c r="AD1228" s="52" t="s">
        <v>42</v>
      </c>
      <c r="AE1228" s="31"/>
    </row>
    <row r="1229" spans="1:31" x14ac:dyDescent="0.25">
      <c r="A1229" s="39">
        <f t="shared" si="179"/>
        <v>1223</v>
      </c>
      <c r="B1229" s="40">
        <f t="shared" si="179"/>
        <v>1673</v>
      </c>
      <c r="C1229" s="41">
        <v>45957</v>
      </c>
      <c r="D1229" s="53" t="s">
        <v>679</v>
      </c>
      <c r="E1229" s="51"/>
      <c r="F1229" s="51"/>
      <c r="G1229" s="51"/>
      <c r="H1229" s="51">
        <v>1</v>
      </c>
      <c r="I1229" s="51"/>
      <c r="J1229" s="51">
        <v>1</v>
      </c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W1229" s="51"/>
      <c r="X1229" s="51"/>
      <c r="Y1229" s="51"/>
      <c r="Z1229" s="51"/>
      <c r="AA1229" s="43">
        <v>1</v>
      </c>
      <c r="AB1229" s="51"/>
      <c r="AC1229" s="51"/>
      <c r="AD1229" s="52" t="s">
        <v>88</v>
      </c>
      <c r="AE1229" s="31"/>
    </row>
    <row r="1230" spans="1:31" x14ac:dyDescent="0.25">
      <c r="A1230" s="39">
        <f t="shared" si="179"/>
        <v>1224</v>
      </c>
      <c r="B1230" s="40">
        <f t="shared" si="179"/>
        <v>1674</v>
      </c>
      <c r="C1230" s="41">
        <v>45957</v>
      </c>
      <c r="D1230" s="53" t="s">
        <v>540</v>
      </c>
      <c r="E1230" s="51"/>
      <c r="F1230" s="51"/>
      <c r="G1230" s="51"/>
      <c r="H1230" s="51">
        <v>1</v>
      </c>
      <c r="I1230" s="51"/>
      <c r="J1230" s="51">
        <v>1</v>
      </c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W1230" s="51"/>
      <c r="X1230" s="51"/>
      <c r="Y1230" s="51"/>
      <c r="Z1230" s="51"/>
      <c r="AA1230" s="43">
        <v>1</v>
      </c>
      <c r="AB1230" s="51"/>
      <c r="AC1230" s="51"/>
      <c r="AD1230" s="52" t="s">
        <v>88</v>
      </c>
      <c r="AE1230" s="31"/>
    </row>
    <row r="1231" spans="1:31" x14ac:dyDescent="0.25">
      <c r="A1231" s="39">
        <f t="shared" si="179"/>
        <v>1225</v>
      </c>
      <c r="B1231" s="40">
        <f t="shared" si="179"/>
        <v>1675</v>
      </c>
      <c r="C1231" s="41">
        <v>45957</v>
      </c>
      <c r="D1231" s="53" t="s">
        <v>40</v>
      </c>
      <c r="E1231" s="51"/>
      <c r="F1231" s="51">
        <v>1</v>
      </c>
      <c r="G1231" s="51"/>
      <c r="H1231" s="51"/>
      <c r="I1231" s="51"/>
      <c r="J1231" s="51"/>
      <c r="K1231" s="51"/>
      <c r="L1231" s="51"/>
      <c r="M1231" s="51"/>
      <c r="N1231" s="51"/>
      <c r="O1231" s="51"/>
      <c r="P1231" s="51">
        <v>1</v>
      </c>
      <c r="Q1231" s="51"/>
      <c r="R1231" s="51"/>
      <c r="S1231" s="51"/>
      <c r="T1231" s="51"/>
      <c r="U1231" s="51"/>
      <c r="V1231" s="51"/>
      <c r="W1231" s="51"/>
      <c r="X1231" s="51"/>
      <c r="Y1231" s="51"/>
      <c r="Z1231" s="51"/>
      <c r="AA1231" s="43">
        <v>1</v>
      </c>
      <c r="AB1231" s="51"/>
      <c r="AC1231" s="51"/>
      <c r="AD1231" s="52" t="s">
        <v>34</v>
      </c>
      <c r="AE1231" s="31"/>
    </row>
    <row r="1232" spans="1:31" x14ac:dyDescent="0.25">
      <c r="A1232" s="39">
        <f t="shared" si="179"/>
        <v>1226</v>
      </c>
      <c r="B1232" s="40">
        <f t="shared" si="179"/>
        <v>1676</v>
      </c>
      <c r="C1232" s="41">
        <v>45958</v>
      </c>
      <c r="D1232" s="53" t="s">
        <v>591</v>
      </c>
      <c r="E1232" s="51"/>
      <c r="F1232" s="51">
        <v>1</v>
      </c>
      <c r="G1232" s="51"/>
      <c r="H1232" s="51"/>
      <c r="I1232" s="51"/>
      <c r="J1232" s="51"/>
      <c r="K1232" s="51"/>
      <c r="L1232" s="51"/>
      <c r="M1232" s="51"/>
      <c r="N1232" s="51"/>
      <c r="O1232" s="51"/>
      <c r="P1232" s="51">
        <v>1</v>
      </c>
      <c r="Q1232" s="51"/>
      <c r="R1232" s="51"/>
      <c r="S1232" s="51"/>
      <c r="T1232" s="51"/>
      <c r="U1232" s="51"/>
      <c r="V1232" s="51"/>
      <c r="W1232" s="51"/>
      <c r="X1232" s="51"/>
      <c r="Y1232" s="51"/>
      <c r="Z1232" s="51"/>
      <c r="AA1232" s="43">
        <v>1</v>
      </c>
      <c r="AB1232" s="51"/>
      <c r="AC1232" s="51"/>
      <c r="AD1232" s="51" t="s">
        <v>38</v>
      </c>
      <c r="AE1232" s="31"/>
    </row>
    <row r="1233" spans="1:31" x14ac:dyDescent="0.25">
      <c r="A1233" s="39">
        <f t="shared" si="179"/>
        <v>1227</v>
      </c>
      <c r="B1233" s="40">
        <f t="shared" si="179"/>
        <v>1677</v>
      </c>
      <c r="C1233" s="41">
        <v>45958</v>
      </c>
      <c r="D1233" s="53" t="s">
        <v>102</v>
      </c>
      <c r="E1233" s="51"/>
      <c r="F1233" s="51">
        <v>1</v>
      </c>
      <c r="G1233" s="51"/>
      <c r="H1233" s="51"/>
      <c r="I1233" s="51"/>
      <c r="J1233" s="51"/>
      <c r="K1233" s="51"/>
      <c r="L1233" s="51"/>
      <c r="M1233" s="51"/>
      <c r="N1233" s="51"/>
      <c r="O1233" s="51"/>
      <c r="P1233" s="51">
        <v>1</v>
      </c>
      <c r="Q1233" s="51"/>
      <c r="R1233" s="51"/>
      <c r="S1233" s="51"/>
      <c r="T1233" s="51"/>
      <c r="U1233" s="51"/>
      <c r="V1233" s="51"/>
      <c r="W1233" s="51"/>
      <c r="X1233" s="51"/>
      <c r="Y1233" s="51"/>
      <c r="Z1233" s="51"/>
      <c r="AA1233" s="43">
        <v>1</v>
      </c>
      <c r="AB1233" s="51"/>
      <c r="AC1233" s="51"/>
      <c r="AD1233" s="51" t="s">
        <v>38</v>
      </c>
      <c r="AE1233" s="31"/>
    </row>
    <row r="1234" spans="1:31" x14ac:dyDescent="0.25">
      <c r="A1234" s="39">
        <f t="shared" si="179"/>
        <v>1228</v>
      </c>
      <c r="B1234" s="40">
        <f t="shared" si="179"/>
        <v>1678</v>
      </c>
      <c r="C1234" s="41">
        <v>45958</v>
      </c>
      <c r="D1234" s="53" t="s">
        <v>410</v>
      </c>
      <c r="E1234" s="51"/>
      <c r="F1234" s="51">
        <v>1</v>
      </c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>
        <v>1</v>
      </c>
      <c r="U1234" s="51"/>
      <c r="V1234" s="51"/>
      <c r="W1234" s="51"/>
      <c r="X1234" s="51"/>
      <c r="Y1234" s="51"/>
      <c r="Z1234" s="51"/>
      <c r="AA1234" s="43">
        <v>1</v>
      </c>
      <c r="AB1234" s="51"/>
      <c r="AC1234" s="51"/>
      <c r="AD1234" s="52" t="s">
        <v>249</v>
      </c>
      <c r="AE1234" s="31"/>
    </row>
    <row r="1235" spans="1:31" x14ac:dyDescent="0.25">
      <c r="A1235" s="39">
        <f t="shared" si="179"/>
        <v>1229</v>
      </c>
      <c r="B1235" s="40">
        <f t="shared" si="179"/>
        <v>1679</v>
      </c>
      <c r="C1235" s="41">
        <v>45959</v>
      </c>
      <c r="D1235" s="53" t="s">
        <v>653</v>
      </c>
      <c r="E1235" s="51"/>
      <c r="F1235" s="51">
        <v>1</v>
      </c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>
        <v>1</v>
      </c>
      <c r="R1235" s="51"/>
      <c r="S1235" s="51"/>
      <c r="T1235" s="51"/>
      <c r="U1235" s="51"/>
      <c r="V1235" s="51"/>
      <c r="W1235" s="51"/>
      <c r="X1235" s="51"/>
      <c r="Y1235" s="51"/>
      <c r="Z1235" s="51"/>
      <c r="AA1235" s="43">
        <v>1</v>
      </c>
      <c r="AB1235" s="51"/>
      <c r="AC1235" s="51"/>
      <c r="AD1235" s="52" t="s">
        <v>42</v>
      </c>
      <c r="AE1235" s="31"/>
    </row>
    <row r="1236" spans="1:31" x14ac:dyDescent="0.25">
      <c r="A1236" s="39">
        <f t="shared" si="179"/>
        <v>1230</v>
      </c>
      <c r="B1236" s="40">
        <f t="shared" si="179"/>
        <v>1680</v>
      </c>
      <c r="C1236" s="41">
        <v>45959</v>
      </c>
      <c r="D1236" s="53" t="s">
        <v>191</v>
      </c>
      <c r="E1236" s="51"/>
      <c r="F1236" s="51">
        <v>1</v>
      </c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>
        <v>1</v>
      </c>
      <c r="R1236" s="51"/>
      <c r="S1236" s="51"/>
      <c r="T1236" s="51"/>
      <c r="U1236" s="51"/>
      <c r="V1236" s="51"/>
      <c r="W1236" s="51"/>
      <c r="X1236" s="51"/>
      <c r="Y1236" s="51"/>
      <c r="Z1236" s="51"/>
      <c r="AA1236" s="43">
        <v>1</v>
      </c>
      <c r="AB1236" s="51"/>
      <c r="AC1236" s="51"/>
      <c r="AD1236" s="52" t="s">
        <v>42</v>
      </c>
      <c r="AE1236" s="31"/>
    </row>
    <row r="1237" spans="1:31" x14ac:dyDescent="0.25">
      <c r="A1237" s="39">
        <f t="shared" si="179"/>
        <v>1231</v>
      </c>
      <c r="B1237" s="40">
        <f t="shared" si="179"/>
        <v>1681</v>
      </c>
      <c r="C1237" s="41">
        <v>45959</v>
      </c>
      <c r="D1237" s="53" t="s">
        <v>323</v>
      </c>
      <c r="E1237" s="51"/>
      <c r="F1237" s="51">
        <v>1</v>
      </c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>
        <v>1</v>
      </c>
      <c r="R1237" s="51"/>
      <c r="S1237" s="51"/>
      <c r="T1237" s="51"/>
      <c r="U1237" s="51"/>
      <c r="V1237" s="51"/>
      <c r="W1237" s="51"/>
      <c r="X1237" s="51"/>
      <c r="Y1237" s="51"/>
      <c r="Z1237" s="51"/>
      <c r="AA1237" s="43">
        <v>1</v>
      </c>
      <c r="AB1237" s="51"/>
      <c r="AC1237" s="51"/>
      <c r="AD1237" s="52" t="s">
        <v>42</v>
      </c>
      <c r="AE1237" s="31"/>
    </row>
    <row r="1238" spans="1:31" x14ac:dyDescent="0.25">
      <c r="A1238" s="39">
        <f t="shared" si="179"/>
        <v>1232</v>
      </c>
      <c r="B1238" s="40">
        <f t="shared" si="179"/>
        <v>1682</v>
      </c>
      <c r="C1238" s="41">
        <v>45960</v>
      </c>
      <c r="D1238" s="53" t="s">
        <v>179</v>
      </c>
      <c r="E1238" s="51"/>
      <c r="F1238" s="51">
        <v>1</v>
      </c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>
        <v>1</v>
      </c>
      <c r="R1238" s="51"/>
      <c r="S1238" s="51"/>
      <c r="T1238" s="51"/>
      <c r="U1238" s="51"/>
      <c r="V1238" s="51"/>
      <c r="W1238" s="51"/>
      <c r="X1238" s="51"/>
      <c r="Y1238" s="51"/>
      <c r="Z1238" s="51"/>
      <c r="AA1238" s="43">
        <v>1</v>
      </c>
      <c r="AB1238" s="51"/>
      <c r="AC1238" s="51"/>
      <c r="AD1238" s="52" t="s">
        <v>42</v>
      </c>
      <c r="AE1238" s="31"/>
    </row>
    <row r="1239" spans="1:31" x14ac:dyDescent="0.25">
      <c r="A1239" s="39">
        <f t="shared" si="179"/>
        <v>1233</v>
      </c>
      <c r="B1239" s="40">
        <f t="shared" si="179"/>
        <v>1683</v>
      </c>
      <c r="C1239" s="41">
        <v>45960</v>
      </c>
      <c r="D1239" s="53" t="s">
        <v>213</v>
      </c>
      <c r="E1239" s="51"/>
      <c r="F1239" s="51">
        <v>1</v>
      </c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>
        <v>1</v>
      </c>
      <c r="V1239" s="51"/>
      <c r="W1239" s="51"/>
      <c r="X1239" s="51"/>
      <c r="Y1239" s="51"/>
      <c r="Z1239" s="51"/>
      <c r="AA1239" s="43">
        <v>1</v>
      </c>
      <c r="AB1239" s="51"/>
      <c r="AC1239" s="51"/>
      <c r="AD1239" s="51" t="s">
        <v>38</v>
      </c>
      <c r="AE1239" s="31"/>
    </row>
    <row r="1240" spans="1:31" x14ac:dyDescent="0.25">
      <c r="A1240" s="39">
        <f t="shared" si="179"/>
        <v>1234</v>
      </c>
      <c r="B1240" s="40">
        <f t="shared" si="179"/>
        <v>1684</v>
      </c>
      <c r="C1240" s="41">
        <v>45960</v>
      </c>
      <c r="D1240" s="53" t="s">
        <v>315</v>
      </c>
      <c r="E1240" s="51"/>
      <c r="F1240" s="51">
        <v>1</v>
      </c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>
        <v>1</v>
      </c>
      <c r="V1240" s="51"/>
      <c r="W1240" s="51"/>
      <c r="X1240" s="51"/>
      <c r="Y1240" s="51"/>
      <c r="Z1240" s="51"/>
      <c r="AA1240" s="43">
        <v>1</v>
      </c>
      <c r="AB1240" s="51"/>
      <c r="AC1240" s="51"/>
      <c r="AD1240" s="52" t="s">
        <v>249</v>
      </c>
      <c r="AE1240" s="31"/>
    </row>
    <row r="1241" spans="1:31" x14ac:dyDescent="0.25">
      <c r="A1241" s="39">
        <f t="shared" si="179"/>
        <v>1235</v>
      </c>
      <c r="B1241" s="40">
        <f t="shared" si="179"/>
        <v>1685</v>
      </c>
      <c r="C1241" s="41">
        <v>45961</v>
      </c>
      <c r="D1241" s="53" t="s">
        <v>230</v>
      </c>
      <c r="E1241" s="51"/>
      <c r="F1241" s="51"/>
      <c r="G1241" s="51"/>
      <c r="H1241" s="51">
        <v>1</v>
      </c>
      <c r="I1241" s="51"/>
      <c r="J1241" s="51">
        <v>1</v>
      </c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W1241" s="51"/>
      <c r="X1241" s="51"/>
      <c r="Y1241" s="51"/>
      <c r="Z1241" s="51"/>
      <c r="AA1241" s="43">
        <v>1</v>
      </c>
      <c r="AB1241" s="51"/>
      <c r="AC1241" s="51"/>
      <c r="AD1241" s="52" t="s">
        <v>88</v>
      </c>
      <c r="AE1241" s="31"/>
    </row>
    <row r="1242" spans="1:31" x14ac:dyDescent="0.25">
      <c r="A1242" s="39">
        <f t="shared" si="179"/>
        <v>1236</v>
      </c>
      <c r="B1242" s="40">
        <f t="shared" si="179"/>
        <v>1686</v>
      </c>
      <c r="C1242" s="41">
        <v>45961</v>
      </c>
      <c r="D1242" s="53" t="s">
        <v>388</v>
      </c>
      <c r="E1242" s="51"/>
      <c r="F1242" s="51"/>
      <c r="G1242" s="51"/>
      <c r="H1242" s="51">
        <v>1</v>
      </c>
      <c r="I1242" s="51"/>
      <c r="J1242" s="51">
        <v>1</v>
      </c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W1242" s="51"/>
      <c r="X1242" s="51"/>
      <c r="Y1242" s="51"/>
      <c r="Z1242" s="51"/>
      <c r="AA1242" s="43">
        <v>1</v>
      </c>
      <c r="AB1242" s="51"/>
      <c r="AC1242" s="51"/>
      <c r="AD1242" s="52" t="s">
        <v>88</v>
      </c>
      <c r="AE1242" s="31"/>
    </row>
    <row r="1243" spans="1:31" x14ac:dyDescent="0.25">
      <c r="A1243" s="39">
        <f t="shared" si="179"/>
        <v>1237</v>
      </c>
      <c r="B1243" s="40">
        <f t="shared" si="179"/>
        <v>1687</v>
      </c>
      <c r="C1243" s="41">
        <v>45961</v>
      </c>
      <c r="D1243" s="53" t="s">
        <v>132</v>
      </c>
      <c r="E1243" s="51"/>
      <c r="F1243" s="51">
        <v>1</v>
      </c>
      <c r="G1243" s="51"/>
      <c r="H1243" s="51"/>
      <c r="I1243" s="51"/>
      <c r="J1243" s="51"/>
      <c r="K1243" s="51"/>
      <c r="L1243" s="51"/>
      <c r="M1243" s="51"/>
      <c r="N1243" s="51"/>
      <c r="O1243" s="51"/>
      <c r="P1243" s="51">
        <v>1</v>
      </c>
      <c r="Q1243" s="51"/>
      <c r="R1243" s="51"/>
      <c r="S1243" s="51"/>
      <c r="T1243" s="51"/>
      <c r="U1243" s="51"/>
      <c r="V1243" s="51"/>
      <c r="W1243" s="51"/>
      <c r="X1243" s="51"/>
      <c r="Y1243" s="51"/>
      <c r="Z1243" s="51"/>
      <c r="AA1243" s="43">
        <v>1</v>
      </c>
      <c r="AB1243" s="51"/>
      <c r="AC1243" s="51"/>
      <c r="AD1243" s="51" t="s">
        <v>38</v>
      </c>
      <c r="AE1243" s="31"/>
    </row>
    <row r="1244" spans="1:31" x14ac:dyDescent="0.25">
      <c r="A1244" s="39">
        <f t="shared" si="179"/>
        <v>1238</v>
      </c>
      <c r="B1244" s="40">
        <f t="shared" si="179"/>
        <v>1688</v>
      </c>
      <c r="C1244" s="41">
        <v>45962</v>
      </c>
      <c r="D1244" s="53" t="s">
        <v>107</v>
      </c>
      <c r="E1244" s="51"/>
      <c r="F1244" s="51"/>
      <c r="G1244" s="51"/>
      <c r="H1244" s="51">
        <v>1</v>
      </c>
      <c r="I1244" s="51"/>
      <c r="J1244" s="51">
        <v>1</v>
      </c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W1244" s="51"/>
      <c r="X1244" s="51"/>
      <c r="Y1244" s="51"/>
      <c r="Z1244" s="51"/>
      <c r="AA1244" s="43">
        <v>1</v>
      </c>
      <c r="AB1244" s="51"/>
      <c r="AC1244" s="51"/>
      <c r="AD1244" s="52" t="s">
        <v>88</v>
      </c>
      <c r="AE1244" s="31"/>
    </row>
    <row r="1245" spans="1:31" x14ac:dyDescent="0.25">
      <c r="A1245" s="39">
        <f t="shared" si="179"/>
        <v>1239</v>
      </c>
      <c r="B1245" s="40">
        <f t="shared" si="179"/>
        <v>1689</v>
      </c>
      <c r="C1245" s="41">
        <v>45962</v>
      </c>
      <c r="D1245" s="53" t="s">
        <v>256</v>
      </c>
      <c r="E1245" s="51"/>
      <c r="F1245" s="51">
        <v>1</v>
      </c>
      <c r="G1245" s="51"/>
      <c r="H1245" s="51"/>
      <c r="I1245" s="51"/>
      <c r="J1245" s="51"/>
      <c r="K1245" s="51"/>
      <c r="L1245" s="51"/>
      <c r="M1245" s="51"/>
      <c r="N1245" s="51"/>
      <c r="O1245" s="51"/>
      <c r="P1245" s="51">
        <v>1</v>
      </c>
      <c r="Q1245" s="51"/>
      <c r="R1245" s="51"/>
      <c r="S1245" s="51"/>
      <c r="T1245" s="51"/>
      <c r="U1245" s="51"/>
      <c r="V1245" s="51"/>
      <c r="W1245" s="51"/>
      <c r="X1245" s="51"/>
      <c r="Y1245" s="51"/>
      <c r="Z1245" s="51"/>
      <c r="AA1245" s="43">
        <v>1</v>
      </c>
      <c r="AB1245" s="51"/>
      <c r="AC1245" s="51"/>
      <c r="AD1245" s="51" t="s">
        <v>38</v>
      </c>
      <c r="AE1245" s="31"/>
    </row>
    <row r="1246" spans="1:31" x14ac:dyDescent="0.25">
      <c r="A1246" s="39">
        <f t="shared" si="179"/>
        <v>1240</v>
      </c>
      <c r="B1246" s="40">
        <f t="shared" si="179"/>
        <v>1690</v>
      </c>
      <c r="C1246" s="41">
        <v>45962</v>
      </c>
      <c r="D1246" s="53" t="s">
        <v>329</v>
      </c>
      <c r="E1246" s="51"/>
      <c r="F1246" s="51">
        <v>1</v>
      </c>
      <c r="G1246" s="51"/>
      <c r="H1246" s="51"/>
      <c r="I1246" s="51"/>
      <c r="J1246" s="51"/>
      <c r="K1246" s="51"/>
      <c r="L1246" s="51"/>
      <c r="M1246" s="51"/>
      <c r="N1246" s="51"/>
      <c r="O1246" s="51"/>
      <c r="P1246" s="51">
        <v>1</v>
      </c>
      <c r="Q1246" s="51"/>
      <c r="R1246" s="51"/>
      <c r="S1246" s="51"/>
      <c r="T1246" s="51"/>
      <c r="U1246" s="51"/>
      <c r="V1246" s="51"/>
      <c r="W1246" s="51"/>
      <c r="X1246" s="51"/>
      <c r="Y1246" s="51"/>
      <c r="Z1246" s="51"/>
      <c r="AA1246" s="43">
        <v>1</v>
      </c>
      <c r="AB1246" s="51"/>
      <c r="AC1246" s="51"/>
      <c r="AD1246" s="51" t="s">
        <v>38</v>
      </c>
      <c r="AE1246" s="31"/>
    </row>
    <row r="1247" spans="1:31" x14ac:dyDescent="0.25">
      <c r="A1247" s="39">
        <f t="shared" si="179"/>
        <v>1241</v>
      </c>
      <c r="B1247" s="40">
        <f t="shared" si="179"/>
        <v>1691</v>
      </c>
      <c r="C1247" s="41">
        <v>45963</v>
      </c>
      <c r="D1247" s="53" t="s">
        <v>162</v>
      </c>
      <c r="E1247" s="51"/>
      <c r="F1247" s="51">
        <v>1</v>
      </c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>
        <v>1</v>
      </c>
      <c r="R1247" s="51"/>
      <c r="S1247" s="51"/>
      <c r="T1247" s="51"/>
      <c r="U1247" s="51"/>
      <c r="V1247" s="51"/>
      <c r="W1247" s="51"/>
      <c r="X1247" s="51"/>
      <c r="Y1247" s="51"/>
      <c r="Z1247" s="51"/>
      <c r="AA1247" s="43">
        <v>1</v>
      </c>
      <c r="AB1247" s="51"/>
      <c r="AC1247" s="51"/>
      <c r="AD1247" s="52" t="s">
        <v>42</v>
      </c>
      <c r="AE1247" s="31"/>
    </row>
    <row r="1248" spans="1:31" x14ac:dyDescent="0.25">
      <c r="A1248" s="39">
        <f t="shared" si="179"/>
        <v>1242</v>
      </c>
      <c r="B1248" s="40">
        <f t="shared" si="179"/>
        <v>1692</v>
      </c>
      <c r="C1248" s="41">
        <v>45963</v>
      </c>
      <c r="D1248" s="53" t="s">
        <v>191</v>
      </c>
      <c r="E1248" s="51"/>
      <c r="F1248" s="51">
        <v>1</v>
      </c>
      <c r="G1248" s="51"/>
      <c r="H1248" s="51"/>
      <c r="I1248" s="51"/>
      <c r="J1248" s="51"/>
      <c r="K1248" s="51"/>
      <c r="L1248" s="51"/>
      <c r="M1248" s="51"/>
      <c r="N1248" s="51"/>
      <c r="O1248" s="51"/>
      <c r="P1248" s="51">
        <v>1</v>
      </c>
      <c r="Q1248" s="51"/>
      <c r="R1248" s="51"/>
      <c r="S1248" s="51"/>
      <c r="T1248" s="51"/>
      <c r="U1248" s="51"/>
      <c r="V1248" s="51"/>
      <c r="W1248" s="51"/>
      <c r="X1248" s="51"/>
      <c r="Y1248" s="51"/>
      <c r="Z1248" s="51"/>
      <c r="AA1248" s="43">
        <v>1</v>
      </c>
      <c r="AB1248" s="51"/>
      <c r="AC1248" s="51"/>
      <c r="AD1248" s="51" t="s">
        <v>38</v>
      </c>
      <c r="AE1248" s="31"/>
    </row>
    <row r="1249" spans="1:31" x14ac:dyDescent="0.25">
      <c r="A1249" s="39">
        <f t="shared" si="179"/>
        <v>1243</v>
      </c>
      <c r="B1249" s="40">
        <f t="shared" si="179"/>
        <v>1693</v>
      </c>
      <c r="C1249" s="41">
        <v>45963</v>
      </c>
      <c r="D1249" s="53" t="s">
        <v>277</v>
      </c>
      <c r="E1249" s="51"/>
      <c r="F1249" s="51">
        <v>1</v>
      </c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>
        <v>1</v>
      </c>
      <c r="V1249" s="51"/>
      <c r="W1249" s="51"/>
      <c r="X1249" s="51"/>
      <c r="Y1249" s="51"/>
      <c r="Z1249" s="51"/>
      <c r="AA1249" s="43">
        <v>1</v>
      </c>
      <c r="AB1249" s="51"/>
      <c r="AC1249" s="51"/>
      <c r="AD1249" s="52" t="s">
        <v>249</v>
      </c>
      <c r="AE1249" s="31"/>
    </row>
    <row r="1250" spans="1:31" x14ac:dyDescent="0.25">
      <c r="A1250" s="39">
        <f t="shared" si="179"/>
        <v>1244</v>
      </c>
      <c r="B1250" s="40">
        <f t="shared" si="179"/>
        <v>1694</v>
      </c>
      <c r="C1250" s="41">
        <v>45964</v>
      </c>
      <c r="D1250" s="53" t="s">
        <v>548</v>
      </c>
      <c r="E1250" s="51"/>
      <c r="F1250" s="51">
        <v>1</v>
      </c>
      <c r="G1250" s="51"/>
      <c r="H1250" s="51"/>
      <c r="I1250" s="51"/>
      <c r="J1250" s="51"/>
      <c r="K1250" s="51"/>
      <c r="L1250" s="51"/>
      <c r="M1250" s="51"/>
      <c r="N1250" s="51"/>
      <c r="O1250" s="51"/>
      <c r="P1250" s="51">
        <v>1</v>
      </c>
      <c r="Q1250" s="51"/>
      <c r="R1250" s="51"/>
      <c r="S1250" s="51"/>
      <c r="T1250" s="51"/>
      <c r="U1250" s="51"/>
      <c r="V1250" s="51"/>
      <c r="W1250" s="51"/>
      <c r="X1250" s="51"/>
      <c r="Y1250" s="51"/>
      <c r="Z1250" s="51"/>
      <c r="AA1250" s="43">
        <v>1</v>
      </c>
      <c r="AB1250" s="51"/>
      <c r="AC1250" s="51"/>
      <c r="AD1250" s="51" t="s">
        <v>38</v>
      </c>
      <c r="AE1250" s="31"/>
    </row>
    <row r="1251" spans="1:31" x14ac:dyDescent="0.25">
      <c r="A1251" s="39">
        <f t="shared" si="179"/>
        <v>1245</v>
      </c>
      <c r="B1251" s="40">
        <f t="shared" si="179"/>
        <v>1695</v>
      </c>
      <c r="C1251" s="41">
        <v>45964</v>
      </c>
      <c r="D1251" s="53" t="s">
        <v>479</v>
      </c>
      <c r="E1251" s="51"/>
      <c r="F1251" s="51">
        <v>1</v>
      </c>
      <c r="G1251" s="51"/>
      <c r="H1251" s="51"/>
      <c r="I1251" s="51"/>
      <c r="J1251" s="51"/>
      <c r="K1251" s="51"/>
      <c r="L1251" s="51"/>
      <c r="M1251" s="51"/>
      <c r="N1251" s="51"/>
      <c r="O1251" s="51"/>
      <c r="P1251" s="51">
        <v>1</v>
      </c>
      <c r="Q1251" s="51"/>
      <c r="R1251" s="51"/>
      <c r="S1251" s="51"/>
      <c r="T1251" s="51"/>
      <c r="U1251" s="51"/>
      <c r="V1251" s="51"/>
      <c r="W1251" s="51"/>
      <c r="X1251" s="51"/>
      <c r="Y1251" s="51"/>
      <c r="Z1251" s="51"/>
      <c r="AA1251" s="43">
        <v>1</v>
      </c>
      <c r="AB1251" s="51"/>
      <c r="AC1251" s="51"/>
      <c r="AD1251" s="51" t="s">
        <v>38</v>
      </c>
      <c r="AE1251" s="31"/>
    </row>
    <row r="1252" spans="1:31" x14ac:dyDescent="0.25">
      <c r="A1252" s="39">
        <f t="shared" si="179"/>
        <v>1246</v>
      </c>
      <c r="B1252" s="40">
        <f t="shared" si="179"/>
        <v>1696</v>
      </c>
      <c r="C1252" s="41">
        <v>45964</v>
      </c>
      <c r="D1252" s="53" t="s">
        <v>643</v>
      </c>
      <c r="E1252" s="51"/>
      <c r="F1252" s="51">
        <v>1</v>
      </c>
      <c r="G1252" s="51"/>
      <c r="H1252" s="51"/>
      <c r="I1252" s="51"/>
      <c r="J1252" s="51"/>
      <c r="K1252" s="51"/>
      <c r="L1252" s="51"/>
      <c r="M1252" s="51"/>
      <c r="N1252" s="51"/>
      <c r="O1252" s="51"/>
      <c r="P1252" s="51">
        <v>1</v>
      </c>
      <c r="Q1252" s="51"/>
      <c r="R1252" s="51"/>
      <c r="S1252" s="51"/>
      <c r="T1252" s="51"/>
      <c r="U1252" s="51"/>
      <c r="V1252" s="51"/>
      <c r="W1252" s="51"/>
      <c r="X1252" s="51"/>
      <c r="Y1252" s="51"/>
      <c r="Z1252" s="51"/>
      <c r="AA1252" s="43">
        <v>1</v>
      </c>
      <c r="AB1252" s="51"/>
      <c r="AC1252" s="51"/>
      <c r="AD1252" s="51" t="s">
        <v>38</v>
      </c>
      <c r="AE1252" s="31"/>
    </row>
    <row r="1253" spans="1:31" x14ac:dyDescent="0.25">
      <c r="A1253" s="39">
        <f t="shared" si="179"/>
        <v>1247</v>
      </c>
      <c r="B1253" s="40">
        <f t="shared" si="179"/>
        <v>1697</v>
      </c>
      <c r="C1253" s="41">
        <v>45965</v>
      </c>
      <c r="D1253" s="53" t="s">
        <v>680</v>
      </c>
      <c r="E1253" s="51"/>
      <c r="F1253" s="51">
        <v>1</v>
      </c>
      <c r="G1253" s="51"/>
      <c r="H1253" s="51"/>
      <c r="I1253" s="51"/>
      <c r="J1253" s="51"/>
      <c r="K1253" s="51"/>
      <c r="L1253" s="51"/>
      <c r="M1253" s="51"/>
      <c r="N1253" s="51"/>
      <c r="O1253" s="51"/>
      <c r="P1253" s="51">
        <v>1</v>
      </c>
      <c r="Q1253" s="51"/>
      <c r="R1253" s="51"/>
      <c r="S1253" s="51"/>
      <c r="T1253" s="51"/>
      <c r="U1253" s="51"/>
      <c r="V1253" s="51"/>
      <c r="W1253" s="51"/>
      <c r="X1253" s="51"/>
      <c r="Y1253" s="51"/>
      <c r="Z1253" s="51"/>
      <c r="AA1253" s="43">
        <v>1</v>
      </c>
      <c r="AB1253" s="51"/>
      <c r="AC1253" s="51"/>
      <c r="AD1253" s="51" t="s">
        <v>38</v>
      </c>
      <c r="AE1253" s="31"/>
    </row>
    <row r="1254" spans="1:31" x14ac:dyDescent="0.25">
      <c r="A1254" s="39">
        <f t="shared" si="179"/>
        <v>1248</v>
      </c>
      <c r="B1254" s="40">
        <f t="shared" si="179"/>
        <v>1698</v>
      </c>
      <c r="C1254" s="41">
        <v>45965</v>
      </c>
      <c r="D1254" s="53" t="s">
        <v>269</v>
      </c>
      <c r="E1254" s="51"/>
      <c r="F1254" s="51">
        <v>1</v>
      </c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>
        <v>1</v>
      </c>
      <c r="V1254" s="51"/>
      <c r="W1254" s="51"/>
      <c r="X1254" s="51"/>
      <c r="Y1254" s="51"/>
      <c r="Z1254" s="51"/>
      <c r="AA1254" s="43">
        <v>1</v>
      </c>
      <c r="AB1254" s="51"/>
      <c r="AC1254" s="51"/>
      <c r="AD1254" s="52" t="s">
        <v>249</v>
      </c>
      <c r="AE1254" s="31"/>
    </row>
    <row r="1255" spans="1:31" x14ac:dyDescent="0.25">
      <c r="A1255" s="39">
        <f t="shared" si="179"/>
        <v>1249</v>
      </c>
      <c r="B1255" s="40">
        <f t="shared" si="179"/>
        <v>1699</v>
      </c>
      <c r="C1255" s="41">
        <v>45965</v>
      </c>
      <c r="D1255" s="53" t="s">
        <v>155</v>
      </c>
      <c r="E1255" s="51"/>
      <c r="F1255" s="51">
        <v>1</v>
      </c>
      <c r="G1255" s="51"/>
      <c r="H1255" s="51"/>
      <c r="I1255" s="51"/>
      <c r="J1255" s="51"/>
      <c r="K1255" s="51"/>
      <c r="L1255" s="51"/>
      <c r="M1255" s="51"/>
      <c r="N1255" s="51"/>
      <c r="O1255" s="51"/>
      <c r="P1255" s="51">
        <v>1</v>
      </c>
      <c r="Q1255" s="51"/>
      <c r="R1255" s="51"/>
      <c r="S1255" s="51"/>
      <c r="T1255" s="51"/>
      <c r="U1255" s="51"/>
      <c r="V1255" s="51"/>
      <c r="W1255" s="51"/>
      <c r="X1255" s="51"/>
      <c r="Y1255" s="51"/>
      <c r="Z1255" s="51"/>
      <c r="AA1255" s="43">
        <v>1</v>
      </c>
      <c r="AB1255" s="51"/>
      <c r="AC1255" s="51"/>
      <c r="AD1255" s="51" t="s">
        <v>38</v>
      </c>
      <c r="AE1255" s="31"/>
    </row>
    <row r="1256" spans="1:31" x14ac:dyDescent="0.25">
      <c r="A1256" s="39">
        <f t="shared" si="179"/>
        <v>1250</v>
      </c>
      <c r="B1256" s="40">
        <f t="shared" si="179"/>
        <v>1700</v>
      </c>
      <c r="C1256" s="41">
        <v>45966</v>
      </c>
      <c r="D1256" s="53" t="s">
        <v>681</v>
      </c>
      <c r="E1256" s="51"/>
      <c r="F1256" s="51">
        <v>1</v>
      </c>
      <c r="G1256" s="51"/>
      <c r="H1256" s="51"/>
      <c r="I1256" s="51"/>
      <c r="J1256" s="51"/>
      <c r="K1256" s="51"/>
      <c r="L1256" s="51"/>
      <c r="M1256" s="51"/>
      <c r="N1256" s="51"/>
      <c r="O1256" s="51"/>
      <c r="P1256" s="51">
        <v>1</v>
      </c>
      <c r="Q1256" s="51"/>
      <c r="R1256" s="51"/>
      <c r="S1256" s="51"/>
      <c r="T1256" s="51"/>
      <c r="U1256" s="51"/>
      <c r="V1256" s="51"/>
      <c r="W1256" s="51"/>
      <c r="X1256" s="51"/>
      <c r="Y1256" s="51"/>
      <c r="Z1256" s="51"/>
      <c r="AA1256" s="43">
        <v>1</v>
      </c>
      <c r="AB1256" s="51"/>
      <c r="AC1256" s="51"/>
      <c r="AD1256" s="51" t="s">
        <v>38</v>
      </c>
      <c r="AE1256" s="31"/>
    </row>
    <row r="1257" spans="1:31" x14ac:dyDescent="0.25">
      <c r="A1257" s="39">
        <f t="shared" si="179"/>
        <v>1251</v>
      </c>
      <c r="B1257" s="40">
        <f t="shared" si="179"/>
        <v>1701</v>
      </c>
      <c r="C1257" s="41">
        <v>45966</v>
      </c>
      <c r="D1257" s="53" t="s">
        <v>560</v>
      </c>
      <c r="E1257" s="51"/>
      <c r="F1257" s="51"/>
      <c r="G1257" s="51"/>
      <c r="H1257" s="51">
        <v>1</v>
      </c>
      <c r="I1257" s="51"/>
      <c r="J1257" s="51"/>
      <c r="K1257" s="51"/>
      <c r="L1257" s="51"/>
      <c r="M1257" s="51"/>
      <c r="N1257" s="51"/>
      <c r="O1257" s="51"/>
      <c r="P1257" s="51">
        <v>1</v>
      </c>
      <c r="Q1257" s="51"/>
      <c r="R1257" s="51"/>
      <c r="S1257" s="51"/>
      <c r="T1257" s="51"/>
      <c r="U1257" s="51"/>
      <c r="V1257" s="51"/>
      <c r="W1257" s="51"/>
      <c r="X1257" s="51"/>
      <c r="Y1257" s="51"/>
      <c r="Z1257" s="51"/>
      <c r="AA1257" s="43">
        <v>1</v>
      </c>
      <c r="AB1257" s="51"/>
      <c r="AC1257" s="51"/>
      <c r="AD1257" s="52" t="s">
        <v>88</v>
      </c>
      <c r="AE1257" s="31"/>
    </row>
    <row r="1258" spans="1:31" x14ac:dyDescent="0.25">
      <c r="A1258" s="39">
        <f t="shared" si="179"/>
        <v>1252</v>
      </c>
      <c r="B1258" s="40">
        <f t="shared" si="179"/>
        <v>1702</v>
      </c>
      <c r="C1258" s="41">
        <v>45966</v>
      </c>
      <c r="D1258" s="53" t="s">
        <v>682</v>
      </c>
      <c r="E1258" s="51"/>
      <c r="F1258" s="51">
        <v>1</v>
      </c>
      <c r="G1258" s="51"/>
      <c r="H1258" s="51"/>
      <c r="I1258" s="51"/>
      <c r="J1258" s="51">
        <v>1</v>
      </c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W1258" s="51"/>
      <c r="X1258" s="51"/>
      <c r="Y1258" s="51"/>
      <c r="Z1258" s="51"/>
      <c r="AA1258" s="43">
        <v>1</v>
      </c>
      <c r="AB1258" s="51"/>
      <c r="AC1258" s="51"/>
      <c r="AD1258" s="51" t="s">
        <v>38</v>
      </c>
      <c r="AE1258" s="31"/>
    </row>
    <row r="1259" spans="1:31" x14ac:dyDescent="0.25">
      <c r="A1259" s="39">
        <f t="shared" si="179"/>
        <v>1253</v>
      </c>
      <c r="B1259" s="40">
        <f t="shared" si="179"/>
        <v>1703</v>
      </c>
      <c r="C1259" s="41">
        <v>45967</v>
      </c>
      <c r="D1259" s="53" t="s">
        <v>44</v>
      </c>
      <c r="E1259" s="51"/>
      <c r="F1259" s="51">
        <v>1</v>
      </c>
      <c r="G1259" s="51"/>
      <c r="H1259" s="51"/>
      <c r="I1259" s="51"/>
      <c r="J1259" s="51"/>
      <c r="K1259" s="51"/>
      <c r="L1259" s="51"/>
      <c r="M1259" s="51"/>
      <c r="N1259" s="51"/>
      <c r="O1259" s="51"/>
      <c r="P1259" s="51">
        <v>1</v>
      </c>
      <c r="Q1259" s="51"/>
      <c r="R1259" s="51"/>
      <c r="S1259" s="51"/>
      <c r="T1259" s="51"/>
      <c r="U1259" s="51"/>
      <c r="V1259" s="51"/>
      <c r="W1259" s="51"/>
      <c r="X1259" s="51"/>
      <c r="Y1259" s="51"/>
      <c r="Z1259" s="51"/>
      <c r="AA1259" s="43">
        <v>1</v>
      </c>
      <c r="AB1259" s="51"/>
      <c r="AC1259" s="51"/>
      <c r="AD1259" s="51" t="s">
        <v>38</v>
      </c>
      <c r="AE1259" s="31"/>
    </row>
    <row r="1260" spans="1:31" x14ac:dyDescent="0.25">
      <c r="A1260" s="39">
        <f t="shared" si="179"/>
        <v>1254</v>
      </c>
      <c r="B1260" s="40">
        <f t="shared" si="179"/>
        <v>1704</v>
      </c>
      <c r="C1260" s="41">
        <v>45967</v>
      </c>
      <c r="D1260" s="53" t="s">
        <v>677</v>
      </c>
      <c r="E1260" s="51"/>
      <c r="F1260" s="51">
        <v>1</v>
      </c>
      <c r="G1260" s="51"/>
      <c r="H1260" s="51"/>
      <c r="I1260" s="51"/>
      <c r="J1260" s="51"/>
      <c r="K1260" s="51"/>
      <c r="L1260" s="51"/>
      <c r="M1260" s="51"/>
      <c r="N1260" s="51"/>
      <c r="O1260" s="51"/>
      <c r="P1260" s="51">
        <v>1</v>
      </c>
      <c r="Q1260" s="51"/>
      <c r="R1260" s="51"/>
      <c r="S1260" s="51"/>
      <c r="T1260" s="51"/>
      <c r="U1260" s="51"/>
      <c r="V1260" s="51"/>
      <c r="W1260" s="51"/>
      <c r="X1260" s="51"/>
      <c r="Y1260" s="51"/>
      <c r="Z1260" s="51"/>
      <c r="AA1260" s="43">
        <v>1</v>
      </c>
      <c r="AB1260" s="51"/>
      <c r="AC1260" s="51"/>
      <c r="AD1260" s="52" t="s">
        <v>42</v>
      </c>
      <c r="AE1260" s="31"/>
    </row>
    <row r="1261" spans="1:31" x14ac:dyDescent="0.25">
      <c r="A1261" s="39">
        <f t="shared" si="179"/>
        <v>1255</v>
      </c>
      <c r="B1261" s="40">
        <f t="shared" si="179"/>
        <v>1705</v>
      </c>
      <c r="C1261" s="41">
        <v>45967</v>
      </c>
      <c r="D1261" s="53" t="s">
        <v>309</v>
      </c>
      <c r="E1261" s="51"/>
      <c r="F1261" s="51">
        <v>1</v>
      </c>
      <c r="G1261" s="51"/>
      <c r="H1261" s="51"/>
      <c r="I1261" s="51"/>
      <c r="J1261" s="51"/>
      <c r="K1261" s="51"/>
      <c r="L1261" s="51"/>
      <c r="M1261" s="51"/>
      <c r="N1261" s="51"/>
      <c r="O1261" s="51"/>
      <c r="P1261" s="51">
        <v>1</v>
      </c>
      <c r="Q1261" s="51"/>
      <c r="R1261" s="51"/>
      <c r="S1261" s="51"/>
      <c r="T1261" s="51"/>
      <c r="U1261" s="51"/>
      <c r="V1261" s="51"/>
      <c r="W1261" s="51"/>
      <c r="X1261" s="51"/>
      <c r="Y1261" s="51"/>
      <c r="Z1261" s="51"/>
      <c r="AA1261" s="43">
        <v>1</v>
      </c>
      <c r="AB1261" s="51"/>
      <c r="AC1261" s="51"/>
      <c r="AD1261" s="51" t="s">
        <v>38</v>
      </c>
      <c r="AE1261" s="31"/>
    </row>
    <row r="1262" spans="1:31" x14ac:dyDescent="0.25">
      <c r="A1262" s="39">
        <f t="shared" si="179"/>
        <v>1256</v>
      </c>
      <c r="B1262" s="40">
        <f t="shared" si="179"/>
        <v>1706</v>
      </c>
      <c r="C1262" s="41">
        <v>45968</v>
      </c>
      <c r="D1262" s="53" t="s">
        <v>179</v>
      </c>
      <c r="E1262" s="51"/>
      <c r="F1262" s="51">
        <v>1</v>
      </c>
      <c r="G1262" s="51"/>
      <c r="H1262" s="51"/>
      <c r="I1262" s="51"/>
      <c r="J1262" s="51"/>
      <c r="K1262" s="51"/>
      <c r="L1262" s="51"/>
      <c r="M1262" s="51"/>
      <c r="N1262" s="51"/>
      <c r="O1262" s="51"/>
      <c r="P1262" s="51">
        <v>1</v>
      </c>
      <c r="Q1262" s="51"/>
      <c r="R1262" s="51"/>
      <c r="S1262" s="51"/>
      <c r="T1262" s="51"/>
      <c r="U1262" s="51"/>
      <c r="V1262" s="51"/>
      <c r="W1262" s="51"/>
      <c r="X1262" s="51"/>
      <c r="Y1262" s="51"/>
      <c r="Z1262" s="51"/>
      <c r="AA1262" s="43">
        <v>1</v>
      </c>
      <c r="AB1262" s="51"/>
      <c r="AC1262" s="51"/>
      <c r="AD1262" s="52" t="s">
        <v>38</v>
      </c>
      <c r="AE1262" s="31"/>
    </row>
    <row r="1263" spans="1:31" x14ac:dyDescent="0.25">
      <c r="A1263" s="39">
        <f t="shared" si="179"/>
        <v>1257</v>
      </c>
      <c r="B1263" s="40">
        <f t="shared" si="179"/>
        <v>1707</v>
      </c>
      <c r="C1263" s="41">
        <v>45968</v>
      </c>
      <c r="D1263" s="53" t="s">
        <v>48</v>
      </c>
      <c r="E1263" s="51"/>
      <c r="F1263" s="51">
        <v>1</v>
      </c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>
        <v>1</v>
      </c>
      <c r="V1263" s="51"/>
      <c r="W1263" s="51"/>
      <c r="X1263" s="51"/>
      <c r="Y1263" s="51"/>
      <c r="Z1263" s="51"/>
      <c r="AA1263" s="43">
        <v>1</v>
      </c>
      <c r="AB1263" s="51"/>
      <c r="AC1263" s="51"/>
      <c r="AD1263" s="52" t="s">
        <v>34</v>
      </c>
      <c r="AE1263" s="31"/>
    </row>
    <row r="1264" spans="1:31" x14ac:dyDescent="0.25">
      <c r="A1264" s="39">
        <f t="shared" si="179"/>
        <v>1258</v>
      </c>
      <c r="B1264" s="40">
        <f t="shared" si="179"/>
        <v>1708</v>
      </c>
      <c r="C1264" s="41">
        <v>45968</v>
      </c>
      <c r="D1264" s="53" t="s">
        <v>683</v>
      </c>
      <c r="E1264" s="51"/>
      <c r="F1264" s="51">
        <v>1</v>
      </c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>
        <v>1</v>
      </c>
      <c r="V1264" s="51"/>
      <c r="W1264" s="51"/>
      <c r="X1264" s="51"/>
      <c r="Y1264" s="51"/>
      <c r="Z1264" s="51"/>
      <c r="AA1264" s="43">
        <v>1</v>
      </c>
      <c r="AB1264" s="51"/>
      <c r="AC1264" s="51"/>
      <c r="AD1264" s="52" t="s">
        <v>236</v>
      </c>
      <c r="AE1264" s="31"/>
    </row>
    <row r="1265" spans="1:31" x14ac:dyDescent="0.25">
      <c r="A1265" s="39">
        <f t="shared" si="179"/>
        <v>1259</v>
      </c>
      <c r="B1265" s="40">
        <f t="shared" si="179"/>
        <v>1709</v>
      </c>
      <c r="C1265" s="41">
        <v>45969</v>
      </c>
      <c r="D1265" s="53" t="s">
        <v>684</v>
      </c>
      <c r="E1265" s="51"/>
      <c r="F1265" s="51">
        <v>1</v>
      </c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>
        <v>1</v>
      </c>
      <c r="R1265" s="51"/>
      <c r="S1265" s="51"/>
      <c r="T1265" s="51"/>
      <c r="U1265" s="51"/>
      <c r="V1265" s="51"/>
      <c r="W1265" s="51"/>
      <c r="X1265" s="51"/>
      <c r="Y1265" s="51"/>
      <c r="Z1265" s="51"/>
      <c r="AA1265" s="43">
        <v>1</v>
      </c>
      <c r="AB1265" s="51"/>
      <c r="AC1265" s="51"/>
      <c r="AD1265" s="52" t="s">
        <v>42</v>
      </c>
      <c r="AE1265" s="31"/>
    </row>
    <row r="1266" spans="1:31" x14ac:dyDescent="0.25">
      <c r="A1266" s="39">
        <f t="shared" si="179"/>
        <v>1260</v>
      </c>
      <c r="B1266" s="40">
        <f t="shared" si="179"/>
        <v>1710</v>
      </c>
      <c r="C1266" s="41">
        <v>45969</v>
      </c>
      <c r="D1266" s="53" t="s">
        <v>685</v>
      </c>
      <c r="E1266" s="51"/>
      <c r="F1266" s="51">
        <v>1</v>
      </c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>
        <v>1</v>
      </c>
      <c r="R1266" s="51"/>
      <c r="S1266" s="51"/>
      <c r="T1266" s="51"/>
      <c r="U1266" s="51"/>
      <c r="V1266" s="51"/>
      <c r="W1266" s="51"/>
      <c r="X1266" s="51"/>
      <c r="Y1266" s="51"/>
      <c r="Z1266" s="51"/>
      <c r="AA1266" s="43">
        <v>1</v>
      </c>
      <c r="AB1266" s="51"/>
      <c r="AC1266" s="51"/>
      <c r="AD1266" s="52" t="s">
        <v>42</v>
      </c>
      <c r="AE1266" s="31"/>
    </row>
    <row r="1267" spans="1:31" x14ac:dyDescent="0.25">
      <c r="A1267" s="39">
        <f t="shared" si="179"/>
        <v>1261</v>
      </c>
      <c r="B1267" s="40">
        <f t="shared" si="179"/>
        <v>1711</v>
      </c>
      <c r="C1267" s="41">
        <v>45970</v>
      </c>
      <c r="D1267" s="53" t="s">
        <v>69</v>
      </c>
      <c r="E1267" s="51"/>
      <c r="F1267" s="51">
        <v>1</v>
      </c>
      <c r="G1267" s="51"/>
      <c r="H1267" s="51"/>
      <c r="I1267" s="51"/>
      <c r="J1267" s="51"/>
      <c r="K1267" s="51"/>
      <c r="L1267" s="51"/>
      <c r="M1267" s="51"/>
      <c r="N1267" s="51"/>
      <c r="O1267" s="51"/>
      <c r="P1267" s="51">
        <v>1</v>
      </c>
      <c r="Q1267" s="51"/>
      <c r="R1267" s="51"/>
      <c r="S1267" s="51"/>
      <c r="T1267" s="51"/>
      <c r="U1267" s="51"/>
      <c r="V1267" s="51"/>
      <c r="W1267" s="51"/>
      <c r="X1267" s="51"/>
      <c r="Y1267" s="51"/>
      <c r="Z1267" s="51"/>
      <c r="AA1267" s="43">
        <v>1</v>
      </c>
      <c r="AB1267" s="51"/>
      <c r="AC1267" s="51"/>
      <c r="AD1267" s="52" t="s">
        <v>38</v>
      </c>
      <c r="AE1267" s="31"/>
    </row>
    <row r="1268" spans="1:31" x14ac:dyDescent="0.25">
      <c r="A1268" s="39">
        <f t="shared" si="179"/>
        <v>1262</v>
      </c>
      <c r="B1268" s="40">
        <f t="shared" si="179"/>
        <v>1712</v>
      </c>
      <c r="C1268" s="41">
        <v>45970</v>
      </c>
      <c r="D1268" s="53" t="s">
        <v>122</v>
      </c>
      <c r="E1268" s="51"/>
      <c r="F1268" s="51">
        <v>1</v>
      </c>
      <c r="G1268" s="51"/>
      <c r="H1268" s="51"/>
      <c r="I1268" s="51"/>
      <c r="J1268" s="51"/>
      <c r="K1268" s="51"/>
      <c r="L1268" s="51"/>
      <c r="M1268" s="51"/>
      <c r="N1268" s="51"/>
      <c r="O1268" s="51"/>
      <c r="P1268" s="51">
        <v>1</v>
      </c>
      <c r="Q1268" s="51"/>
      <c r="R1268" s="51"/>
      <c r="S1268" s="51"/>
      <c r="T1268" s="51"/>
      <c r="U1268" s="51"/>
      <c r="V1268" s="51"/>
      <c r="W1268" s="51"/>
      <c r="X1268" s="51"/>
      <c r="Y1268" s="51"/>
      <c r="Z1268" s="51"/>
      <c r="AA1268" s="43">
        <v>1</v>
      </c>
      <c r="AB1268" s="51"/>
      <c r="AC1268" s="51"/>
      <c r="AD1268" s="52" t="s">
        <v>38</v>
      </c>
      <c r="AE1268" s="31"/>
    </row>
    <row r="1269" spans="1:31" x14ac:dyDescent="0.25">
      <c r="A1269" s="39">
        <f t="shared" si="179"/>
        <v>1263</v>
      </c>
      <c r="B1269" s="40">
        <f t="shared" si="179"/>
        <v>1713</v>
      </c>
      <c r="C1269" s="41">
        <v>45970</v>
      </c>
      <c r="D1269" s="53" t="s">
        <v>422</v>
      </c>
      <c r="E1269" s="51"/>
      <c r="F1269" s="51">
        <v>1</v>
      </c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>
        <v>1</v>
      </c>
      <c r="U1269" s="51"/>
      <c r="V1269" s="51"/>
      <c r="W1269" s="51"/>
      <c r="X1269" s="51"/>
      <c r="Y1269" s="51"/>
      <c r="Z1269" s="51"/>
      <c r="AA1269" s="43">
        <v>1</v>
      </c>
      <c r="AB1269" s="51"/>
      <c r="AC1269" s="51"/>
      <c r="AD1269" s="52" t="s">
        <v>38</v>
      </c>
      <c r="AE1269" s="31"/>
    </row>
    <row r="1270" spans="1:31" x14ac:dyDescent="0.25">
      <c r="A1270" s="39">
        <f t="shared" si="179"/>
        <v>1264</v>
      </c>
      <c r="B1270" s="40">
        <f t="shared" si="179"/>
        <v>1714</v>
      </c>
      <c r="C1270" s="41">
        <v>45971</v>
      </c>
      <c r="D1270" s="53" t="s">
        <v>556</v>
      </c>
      <c r="E1270" s="51"/>
      <c r="F1270" s="51">
        <v>1</v>
      </c>
      <c r="G1270" s="51"/>
      <c r="H1270" s="51"/>
      <c r="I1270" s="51"/>
      <c r="J1270" s="51"/>
      <c r="K1270" s="51"/>
      <c r="L1270" s="51"/>
      <c r="M1270" s="51"/>
      <c r="N1270" s="51"/>
      <c r="O1270" s="51"/>
      <c r="P1270" s="51">
        <v>1</v>
      </c>
      <c r="Q1270" s="51"/>
      <c r="R1270" s="51"/>
      <c r="S1270" s="51"/>
      <c r="T1270" s="51"/>
      <c r="U1270" s="51"/>
      <c r="V1270" s="51"/>
      <c r="W1270" s="51"/>
      <c r="X1270" s="51"/>
      <c r="Y1270" s="51"/>
      <c r="Z1270" s="51"/>
      <c r="AA1270" s="43">
        <v>1</v>
      </c>
      <c r="AB1270" s="51"/>
      <c r="AC1270" s="51"/>
      <c r="AD1270" s="52" t="s">
        <v>38</v>
      </c>
      <c r="AE1270" s="31"/>
    </row>
    <row r="1271" spans="1:31" x14ac:dyDescent="0.25">
      <c r="A1271" s="39">
        <f t="shared" si="179"/>
        <v>1265</v>
      </c>
      <c r="B1271" s="40">
        <f t="shared" si="179"/>
        <v>1715</v>
      </c>
      <c r="C1271" s="41">
        <v>45971</v>
      </c>
      <c r="D1271" s="53" t="s">
        <v>431</v>
      </c>
      <c r="E1271" s="51"/>
      <c r="F1271" s="51">
        <v>1</v>
      </c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>
        <v>1</v>
      </c>
      <c r="V1271" s="51"/>
      <c r="W1271" s="51"/>
      <c r="X1271" s="51"/>
      <c r="Y1271" s="51"/>
      <c r="Z1271" s="51"/>
      <c r="AA1271" s="43">
        <v>1</v>
      </c>
      <c r="AB1271" s="51"/>
      <c r="AC1271" s="51"/>
      <c r="AD1271" s="52" t="s">
        <v>34</v>
      </c>
      <c r="AE1271" s="31"/>
    </row>
    <row r="1272" spans="1:31" x14ac:dyDescent="0.25">
      <c r="A1272" s="39">
        <f t="shared" si="179"/>
        <v>1266</v>
      </c>
      <c r="B1272" s="40">
        <f t="shared" si="179"/>
        <v>1716</v>
      </c>
      <c r="C1272" s="41">
        <v>45971</v>
      </c>
      <c r="D1272" s="53" t="s">
        <v>686</v>
      </c>
      <c r="E1272" s="51"/>
      <c r="F1272" s="51">
        <v>1</v>
      </c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>
        <v>1</v>
      </c>
      <c r="U1272" s="51"/>
      <c r="V1272" s="51"/>
      <c r="W1272" s="51"/>
      <c r="X1272" s="51"/>
      <c r="Y1272" s="51"/>
      <c r="Z1272" s="51"/>
      <c r="AA1272" s="43">
        <v>1</v>
      </c>
      <c r="AB1272" s="51"/>
      <c r="AC1272" s="51"/>
      <c r="AD1272" s="52" t="s">
        <v>88</v>
      </c>
      <c r="AE1272" s="31"/>
    </row>
    <row r="1273" spans="1:31" x14ac:dyDescent="0.25">
      <c r="A1273" s="39">
        <f t="shared" si="179"/>
        <v>1267</v>
      </c>
      <c r="B1273" s="40">
        <f t="shared" si="179"/>
        <v>1717</v>
      </c>
      <c r="C1273" s="41">
        <v>45972</v>
      </c>
      <c r="D1273" s="53" t="s">
        <v>687</v>
      </c>
      <c r="E1273" s="51"/>
      <c r="F1273" s="51">
        <v>1</v>
      </c>
      <c r="G1273" s="51"/>
      <c r="H1273" s="51"/>
      <c r="I1273" s="51"/>
      <c r="J1273" s="51">
        <v>1</v>
      </c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W1273" s="51"/>
      <c r="X1273" s="51"/>
      <c r="Y1273" s="51"/>
      <c r="Z1273" s="51"/>
      <c r="AA1273" s="43">
        <v>1</v>
      </c>
      <c r="AB1273" s="51"/>
      <c r="AC1273" s="51"/>
      <c r="AD1273" s="52" t="s">
        <v>32</v>
      </c>
      <c r="AE1273" s="31"/>
    </row>
    <row r="1274" spans="1:31" x14ac:dyDescent="0.25">
      <c r="A1274" s="39">
        <f t="shared" si="179"/>
        <v>1268</v>
      </c>
      <c r="B1274" s="40">
        <f t="shared" si="179"/>
        <v>1718</v>
      </c>
      <c r="C1274" s="41">
        <v>45972</v>
      </c>
      <c r="D1274" s="53" t="s">
        <v>48</v>
      </c>
      <c r="E1274" s="51"/>
      <c r="F1274" s="51">
        <v>1</v>
      </c>
      <c r="G1274" s="51"/>
      <c r="H1274" s="51"/>
      <c r="I1274" s="51"/>
      <c r="J1274" s="51"/>
      <c r="K1274" s="51"/>
      <c r="L1274" s="51"/>
      <c r="M1274" s="51"/>
      <c r="N1274" s="51"/>
      <c r="O1274" s="51"/>
      <c r="P1274" s="51">
        <v>1</v>
      </c>
      <c r="Q1274" s="51"/>
      <c r="R1274" s="51"/>
      <c r="S1274" s="51"/>
      <c r="T1274" s="51"/>
      <c r="U1274" s="51"/>
      <c r="V1274" s="51"/>
      <c r="W1274" s="51"/>
      <c r="X1274" s="51"/>
      <c r="Y1274" s="51"/>
      <c r="Z1274" s="51"/>
      <c r="AA1274" s="43">
        <v>1</v>
      </c>
      <c r="AB1274" s="51"/>
      <c r="AC1274" s="51"/>
      <c r="AD1274" s="52" t="s">
        <v>38</v>
      </c>
      <c r="AE1274" s="31"/>
    </row>
    <row r="1275" spans="1:31" x14ac:dyDescent="0.25">
      <c r="A1275" s="39">
        <f t="shared" si="179"/>
        <v>1269</v>
      </c>
      <c r="B1275" s="40">
        <f t="shared" si="179"/>
        <v>1719</v>
      </c>
      <c r="C1275" s="41">
        <v>45972</v>
      </c>
      <c r="D1275" s="53" t="s">
        <v>625</v>
      </c>
      <c r="E1275" s="51"/>
      <c r="F1275" s="51">
        <v>1</v>
      </c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>
        <v>1</v>
      </c>
      <c r="V1275" s="51"/>
      <c r="W1275" s="51"/>
      <c r="X1275" s="51"/>
      <c r="Y1275" s="51"/>
      <c r="Z1275" s="51"/>
      <c r="AA1275" s="43">
        <v>1</v>
      </c>
      <c r="AB1275" s="51"/>
      <c r="AC1275" s="51"/>
      <c r="AD1275" s="52" t="s">
        <v>34</v>
      </c>
      <c r="AE1275" s="31"/>
    </row>
    <row r="1276" spans="1:31" x14ac:dyDescent="0.25">
      <c r="A1276" s="39">
        <f t="shared" si="179"/>
        <v>1270</v>
      </c>
      <c r="B1276" s="40">
        <f t="shared" si="179"/>
        <v>1720</v>
      </c>
      <c r="C1276" s="41">
        <v>45973</v>
      </c>
      <c r="D1276" s="53" t="s">
        <v>688</v>
      </c>
      <c r="E1276" s="51"/>
      <c r="F1276" s="51">
        <v>1</v>
      </c>
      <c r="G1276" s="51"/>
      <c r="H1276" s="51"/>
      <c r="I1276" s="51"/>
      <c r="J1276" s="51"/>
      <c r="K1276" s="51"/>
      <c r="L1276" s="51"/>
      <c r="M1276" s="51"/>
      <c r="N1276" s="51"/>
      <c r="O1276" s="51"/>
      <c r="P1276" s="51">
        <v>1</v>
      </c>
      <c r="Q1276" s="51"/>
      <c r="R1276" s="51"/>
      <c r="S1276" s="51"/>
      <c r="T1276" s="51"/>
      <c r="U1276" s="51"/>
      <c r="V1276" s="51"/>
      <c r="W1276" s="51"/>
      <c r="X1276" s="51"/>
      <c r="Y1276" s="51"/>
      <c r="Z1276" s="51"/>
      <c r="AA1276" s="43">
        <v>1</v>
      </c>
      <c r="AB1276" s="51"/>
      <c r="AC1276" s="51"/>
      <c r="AD1276" s="52" t="s">
        <v>88</v>
      </c>
      <c r="AE1276" s="31"/>
    </row>
    <row r="1277" spans="1:31" x14ac:dyDescent="0.25">
      <c r="A1277" s="39">
        <f t="shared" si="179"/>
        <v>1271</v>
      </c>
      <c r="B1277" s="40">
        <f t="shared" si="179"/>
        <v>1721</v>
      </c>
      <c r="C1277" s="41">
        <v>45973</v>
      </c>
      <c r="D1277" s="53" t="s">
        <v>163</v>
      </c>
      <c r="E1277" s="51"/>
      <c r="F1277" s="51">
        <v>1</v>
      </c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>
        <v>1</v>
      </c>
      <c r="R1277" s="51"/>
      <c r="S1277" s="51"/>
      <c r="T1277" s="51"/>
      <c r="U1277" s="51"/>
      <c r="V1277" s="51"/>
      <c r="W1277" s="51"/>
      <c r="X1277" s="51"/>
      <c r="Y1277" s="51"/>
      <c r="Z1277" s="51"/>
      <c r="AA1277" s="43">
        <v>1</v>
      </c>
      <c r="AB1277" s="51"/>
      <c r="AC1277" s="51"/>
      <c r="AD1277" s="52" t="s">
        <v>42</v>
      </c>
      <c r="AE1277" s="31"/>
    </row>
    <row r="1278" spans="1:31" x14ac:dyDescent="0.25">
      <c r="A1278" s="39">
        <f t="shared" si="179"/>
        <v>1272</v>
      </c>
      <c r="B1278" s="40">
        <f t="shared" si="179"/>
        <v>1722</v>
      </c>
      <c r="C1278" s="41">
        <v>45973</v>
      </c>
      <c r="D1278" s="53" t="s">
        <v>422</v>
      </c>
      <c r="E1278" s="51"/>
      <c r="F1278" s="51">
        <v>1</v>
      </c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>
        <v>1</v>
      </c>
      <c r="R1278" s="51"/>
      <c r="S1278" s="51"/>
      <c r="T1278" s="51"/>
      <c r="U1278" s="51"/>
      <c r="V1278" s="51"/>
      <c r="W1278" s="51"/>
      <c r="X1278" s="51"/>
      <c r="Y1278" s="51"/>
      <c r="Z1278" s="51"/>
      <c r="AA1278" s="43">
        <v>1</v>
      </c>
      <c r="AB1278" s="51"/>
      <c r="AC1278" s="51"/>
      <c r="AD1278" s="52" t="s">
        <v>38</v>
      </c>
      <c r="AE1278" s="31"/>
    </row>
    <row r="1279" spans="1:31" x14ac:dyDescent="0.25">
      <c r="A1279" s="39">
        <f t="shared" si="179"/>
        <v>1273</v>
      </c>
      <c r="B1279" s="40">
        <f t="shared" si="179"/>
        <v>1723</v>
      </c>
      <c r="C1279" s="41">
        <v>45974</v>
      </c>
      <c r="D1279" s="53" t="s">
        <v>689</v>
      </c>
      <c r="E1279" s="51"/>
      <c r="F1279" s="51">
        <v>1</v>
      </c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>
        <v>1</v>
      </c>
      <c r="R1279" s="51"/>
      <c r="S1279" s="51"/>
      <c r="T1279" s="51"/>
      <c r="U1279" s="51"/>
      <c r="V1279" s="51"/>
      <c r="W1279" s="51"/>
      <c r="X1279" s="51"/>
      <c r="Y1279" s="51"/>
      <c r="Z1279" s="51"/>
      <c r="AA1279" s="43">
        <v>1</v>
      </c>
      <c r="AB1279" s="51"/>
      <c r="AC1279" s="51"/>
      <c r="AD1279" s="52" t="s">
        <v>42</v>
      </c>
      <c r="AE1279" s="31"/>
    </row>
    <row r="1280" spans="1:31" x14ac:dyDescent="0.25">
      <c r="A1280" s="39">
        <f t="shared" si="179"/>
        <v>1274</v>
      </c>
      <c r="B1280" s="40">
        <f t="shared" si="179"/>
        <v>1724</v>
      </c>
      <c r="C1280" s="41">
        <v>45974</v>
      </c>
      <c r="D1280" s="53" t="s">
        <v>598</v>
      </c>
      <c r="E1280" s="51"/>
      <c r="F1280" s="51">
        <v>1</v>
      </c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>
        <v>1</v>
      </c>
      <c r="V1280" s="51"/>
      <c r="W1280" s="51"/>
      <c r="X1280" s="51"/>
      <c r="Y1280" s="51"/>
      <c r="Z1280" s="51"/>
      <c r="AA1280" s="43">
        <v>1</v>
      </c>
      <c r="AB1280" s="51"/>
      <c r="AC1280" s="51"/>
      <c r="AD1280" s="52" t="s">
        <v>38</v>
      </c>
      <c r="AE1280" s="31"/>
    </row>
    <row r="1281" spans="1:31" x14ac:dyDescent="0.25">
      <c r="A1281" s="39">
        <f t="shared" si="179"/>
        <v>1275</v>
      </c>
      <c r="B1281" s="40">
        <f t="shared" si="179"/>
        <v>1725</v>
      </c>
      <c r="C1281" s="41">
        <v>45974</v>
      </c>
      <c r="D1281" s="53" t="s">
        <v>52</v>
      </c>
      <c r="E1281" s="51"/>
      <c r="F1281" s="51">
        <v>1</v>
      </c>
      <c r="G1281" s="51"/>
      <c r="H1281" s="51"/>
      <c r="I1281" s="51"/>
      <c r="J1281" s="51"/>
      <c r="K1281" s="51"/>
      <c r="L1281" s="51"/>
      <c r="M1281" s="51"/>
      <c r="N1281" s="51"/>
      <c r="O1281" s="51"/>
      <c r="P1281" s="51">
        <v>1</v>
      </c>
      <c r="Q1281" s="51"/>
      <c r="R1281" s="51"/>
      <c r="S1281" s="51"/>
      <c r="T1281" s="51"/>
      <c r="U1281" s="51"/>
      <c r="V1281" s="51"/>
      <c r="W1281" s="51"/>
      <c r="X1281" s="51"/>
      <c r="Y1281" s="51"/>
      <c r="Z1281" s="51"/>
      <c r="AA1281" s="43">
        <v>1</v>
      </c>
      <c r="AB1281" s="51"/>
      <c r="AC1281" s="51"/>
      <c r="AD1281" s="52" t="s">
        <v>38</v>
      </c>
      <c r="AE1281" s="31"/>
    </row>
    <row r="1282" spans="1:31" x14ac:dyDescent="0.25">
      <c r="A1282" s="39">
        <f t="shared" si="179"/>
        <v>1276</v>
      </c>
      <c r="B1282" s="40">
        <f t="shared" si="179"/>
        <v>1726</v>
      </c>
      <c r="C1282" s="41">
        <v>45975</v>
      </c>
      <c r="D1282" s="53" t="s">
        <v>58</v>
      </c>
      <c r="E1282" s="51"/>
      <c r="F1282" s="51">
        <v>1</v>
      </c>
      <c r="G1282" s="51"/>
      <c r="H1282" s="51"/>
      <c r="I1282" s="51"/>
      <c r="J1282" s="51"/>
      <c r="K1282" s="51"/>
      <c r="L1282" s="51"/>
      <c r="M1282" s="51"/>
      <c r="N1282" s="51"/>
      <c r="O1282" s="51"/>
      <c r="P1282" s="51">
        <v>1</v>
      </c>
      <c r="Q1282" s="51"/>
      <c r="R1282" s="51"/>
      <c r="S1282" s="51"/>
      <c r="T1282" s="51"/>
      <c r="U1282" s="51"/>
      <c r="V1282" s="51"/>
      <c r="W1282" s="51"/>
      <c r="X1282" s="51"/>
      <c r="Y1282" s="51"/>
      <c r="Z1282" s="51"/>
      <c r="AA1282" s="43">
        <v>1</v>
      </c>
      <c r="AB1282" s="51"/>
      <c r="AC1282" s="51"/>
      <c r="AD1282" s="52" t="s">
        <v>38</v>
      </c>
      <c r="AE1282" s="31"/>
    </row>
    <row r="1283" spans="1:31" x14ac:dyDescent="0.25">
      <c r="A1283" s="39">
        <f t="shared" si="179"/>
        <v>1277</v>
      </c>
      <c r="B1283" s="40">
        <f t="shared" si="179"/>
        <v>1727</v>
      </c>
      <c r="C1283" s="41">
        <v>45975</v>
      </c>
      <c r="D1283" s="53" t="s">
        <v>102</v>
      </c>
      <c r="E1283" s="51"/>
      <c r="F1283" s="51">
        <v>1</v>
      </c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>
        <v>1</v>
      </c>
      <c r="R1283" s="51"/>
      <c r="S1283" s="51"/>
      <c r="T1283" s="51"/>
      <c r="U1283" s="51"/>
      <c r="V1283" s="51"/>
      <c r="W1283" s="51"/>
      <c r="X1283" s="51"/>
      <c r="Y1283" s="51"/>
      <c r="Z1283" s="51"/>
      <c r="AA1283" s="43">
        <v>1</v>
      </c>
      <c r="AB1283" s="51"/>
      <c r="AC1283" s="51"/>
      <c r="AD1283" s="52" t="s">
        <v>42</v>
      </c>
      <c r="AE1283" s="31"/>
    </row>
    <row r="1284" spans="1:31" x14ac:dyDescent="0.25">
      <c r="A1284" s="39">
        <f t="shared" si="179"/>
        <v>1278</v>
      </c>
      <c r="B1284" s="40">
        <f t="shared" si="179"/>
        <v>1728</v>
      </c>
      <c r="C1284" s="41">
        <v>45975</v>
      </c>
      <c r="D1284" s="53" t="s">
        <v>128</v>
      </c>
      <c r="E1284" s="51"/>
      <c r="F1284" s="51">
        <v>1</v>
      </c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>
        <v>1</v>
      </c>
      <c r="R1284" s="51"/>
      <c r="S1284" s="51"/>
      <c r="T1284" s="51"/>
      <c r="U1284" s="51"/>
      <c r="V1284" s="51"/>
      <c r="W1284" s="51"/>
      <c r="X1284" s="51"/>
      <c r="Y1284" s="51"/>
      <c r="Z1284" s="51"/>
      <c r="AA1284" s="43">
        <v>1</v>
      </c>
      <c r="AB1284" s="51"/>
      <c r="AC1284" s="51"/>
      <c r="AD1284" s="52" t="s">
        <v>42</v>
      </c>
      <c r="AE1284" s="31"/>
    </row>
    <row r="1285" spans="1:31" x14ac:dyDescent="0.25">
      <c r="A1285" s="39">
        <f t="shared" si="179"/>
        <v>1279</v>
      </c>
      <c r="B1285" s="40">
        <f t="shared" si="179"/>
        <v>1729</v>
      </c>
      <c r="C1285" s="41">
        <v>45976</v>
      </c>
      <c r="D1285" s="53" t="s">
        <v>462</v>
      </c>
      <c r="E1285" s="51"/>
      <c r="F1285" s="51">
        <v>1</v>
      </c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>
        <v>1</v>
      </c>
      <c r="V1285" s="51"/>
      <c r="W1285" s="51"/>
      <c r="X1285" s="51"/>
      <c r="Y1285" s="51"/>
      <c r="Z1285" s="51"/>
      <c r="AA1285" s="43">
        <v>1</v>
      </c>
      <c r="AB1285" s="51"/>
      <c r="AC1285" s="51"/>
      <c r="AD1285" s="52" t="s">
        <v>38</v>
      </c>
      <c r="AE1285" s="31"/>
    </row>
    <row r="1286" spans="1:31" x14ac:dyDescent="0.25">
      <c r="A1286" s="39">
        <f t="shared" si="179"/>
        <v>1280</v>
      </c>
      <c r="B1286" s="40">
        <f t="shared" si="179"/>
        <v>1730</v>
      </c>
      <c r="C1286" s="41">
        <v>45976</v>
      </c>
      <c r="D1286" s="53" t="s">
        <v>690</v>
      </c>
      <c r="E1286" s="51"/>
      <c r="F1286" s="51">
        <v>1</v>
      </c>
      <c r="G1286" s="51"/>
      <c r="H1286" s="51"/>
      <c r="I1286" s="51"/>
      <c r="J1286" s="51"/>
      <c r="K1286" s="51"/>
      <c r="L1286" s="51"/>
      <c r="M1286" s="51"/>
      <c r="N1286" s="51"/>
      <c r="O1286" s="51"/>
      <c r="P1286" s="51">
        <v>1</v>
      </c>
      <c r="Q1286" s="51"/>
      <c r="R1286" s="51"/>
      <c r="S1286" s="51"/>
      <c r="T1286" s="51"/>
      <c r="U1286" s="51"/>
      <c r="V1286" s="51"/>
      <c r="W1286" s="51"/>
      <c r="X1286" s="51"/>
      <c r="Y1286" s="51"/>
      <c r="Z1286" s="51"/>
      <c r="AA1286" s="43">
        <v>1</v>
      </c>
      <c r="AB1286" s="51"/>
      <c r="AC1286" s="51"/>
      <c r="AD1286" s="52" t="s">
        <v>38</v>
      </c>
      <c r="AE1286" s="31"/>
    </row>
    <row r="1287" spans="1:31" x14ac:dyDescent="0.25">
      <c r="A1287" s="39">
        <f t="shared" si="179"/>
        <v>1281</v>
      </c>
      <c r="B1287" s="40">
        <f t="shared" si="179"/>
        <v>1731</v>
      </c>
      <c r="C1287" s="41">
        <v>45976</v>
      </c>
      <c r="D1287" s="53" t="s">
        <v>691</v>
      </c>
      <c r="E1287" s="51"/>
      <c r="F1287" s="51">
        <v>1</v>
      </c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>
        <v>1</v>
      </c>
      <c r="V1287" s="51"/>
      <c r="W1287" s="51"/>
      <c r="X1287" s="51"/>
      <c r="Y1287" s="51"/>
      <c r="Z1287" s="51"/>
      <c r="AA1287" s="43">
        <v>1</v>
      </c>
      <c r="AB1287" s="51"/>
      <c r="AC1287" s="51"/>
      <c r="AD1287" s="52" t="s">
        <v>38</v>
      </c>
      <c r="AE1287" s="31"/>
    </row>
    <row r="1288" spans="1:31" x14ac:dyDescent="0.25">
      <c r="A1288" s="39">
        <f t="shared" si="179"/>
        <v>1282</v>
      </c>
      <c r="B1288" s="40">
        <f t="shared" si="179"/>
        <v>1732</v>
      </c>
      <c r="C1288" s="41">
        <v>45977</v>
      </c>
      <c r="D1288" s="53" t="s">
        <v>271</v>
      </c>
      <c r="E1288" s="51"/>
      <c r="F1288" s="51">
        <v>1</v>
      </c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>
        <v>1</v>
      </c>
      <c r="V1288" s="51"/>
      <c r="W1288" s="51"/>
      <c r="X1288" s="51"/>
      <c r="Y1288" s="51"/>
      <c r="Z1288" s="51"/>
      <c r="AA1288" s="43">
        <v>1</v>
      </c>
      <c r="AB1288" s="51"/>
      <c r="AC1288" s="51"/>
      <c r="AD1288" s="52" t="s">
        <v>38</v>
      </c>
      <c r="AE1288" s="31"/>
    </row>
    <row r="1289" spans="1:31" x14ac:dyDescent="0.25">
      <c r="A1289" s="39">
        <f t="shared" ref="A1289:B1352" si="180">A1288+1</f>
        <v>1283</v>
      </c>
      <c r="B1289" s="40">
        <f t="shared" si="180"/>
        <v>1733</v>
      </c>
      <c r="C1289" s="41">
        <v>45977</v>
      </c>
      <c r="D1289" s="53" t="s">
        <v>441</v>
      </c>
      <c r="E1289" s="51"/>
      <c r="F1289" s="51">
        <v>1</v>
      </c>
      <c r="G1289" s="51"/>
      <c r="H1289" s="51"/>
      <c r="I1289" s="51"/>
      <c r="J1289" s="51"/>
      <c r="K1289" s="51"/>
      <c r="L1289" s="51"/>
      <c r="M1289" s="51"/>
      <c r="N1289" s="51"/>
      <c r="O1289" s="51"/>
      <c r="P1289" s="51">
        <v>1</v>
      </c>
      <c r="Q1289" s="51"/>
      <c r="R1289" s="51"/>
      <c r="S1289" s="51"/>
      <c r="T1289" s="51"/>
      <c r="U1289" s="51"/>
      <c r="V1289" s="51"/>
      <c r="W1289" s="51"/>
      <c r="X1289" s="51"/>
      <c r="Y1289" s="51"/>
      <c r="Z1289" s="51"/>
      <c r="AA1289" s="43">
        <v>1</v>
      </c>
      <c r="AB1289" s="51"/>
      <c r="AC1289" s="51"/>
      <c r="AD1289" s="52" t="s">
        <v>236</v>
      </c>
      <c r="AE1289" s="31"/>
    </row>
    <row r="1290" spans="1:31" x14ac:dyDescent="0.25">
      <c r="A1290" s="39">
        <f t="shared" si="180"/>
        <v>1284</v>
      </c>
      <c r="B1290" s="40">
        <f t="shared" si="180"/>
        <v>1734</v>
      </c>
      <c r="C1290" s="41">
        <v>45977</v>
      </c>
      <c r="D1290" s="53" t="s">
        <v>692</v>
      </c>
      <c r="E1290" s="51"/>
      <c r="F1290" s="51">
        <v>1</v>
      </c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>
        <v>1</v>
      </c>
      <c r="R1290" s="51"/>
      <c r="S1290" s="51"/>
      <c r="T1290" s="51"/>
      <c r="U1290" s="51"/>
      <c r="V1290" s="51"/>
      <c r="W1290" s="51"/>
      <c r="X1290" s="51"/>
      <c r="Y1290" s="51"/>
      <c r="Z1290" s="51"/>
      <c r="AA1290" s="43">
        <v>1</v>
      </c>
      <c r="AB1290" s="51"/>
      <c r="AC1290" s="51"/>
      <c r="AD1290" s="52" t="s">
        <v>42</v>
      </c>
      <c r="AE1290" s="31"/>
    </row>
    <row r="1291" spans="1:31" x14ac:dyDescent="0.25">
      <c r="A1291" s="39">
        <f t="shared" si="180"/>
        <v>1285</v>
      </c>
      <c r="B1291" s="40">
        <f t="shared" si="180"/>
        <v>1735</v>
      </c>
      <c r="C1291" s="41">
        <v>45978</v>
      </c>
      <c r="D1291" s="53" t="s">
        <v>616</v>
      </c>
      <c r="E1291" s="51"/>
      <c r="F1291" s="51">
        <v>1</v>
      </c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>
        <v>1</v>
      </c>
      <c r="V1291" s="51"/>
      <c r="W1291" s="51"/>
      <c r="X1291" s="51"/>
      <c r="Y1291" s="51"/>
      <c r="Z1291" s="51"/>
      <c r="AA1291" s="43">
        <v>1</v>
      </c>
      <c r="AB1291" s="51"/>
      <c r="AC1291" s="51"/>
      <c r="AD1291" s="52" t="s">
        <v>249</v>
      </c>
      <c r="AE1291" s="31"/>
    </row>
    <row r="1292" spans="1:31" x14ac:dyDescent="0.25">
      <c r="A1292" s="39">
        <f t="shared" si="180"/>
        <v>1286</v>
      </c>
      <c r="B1292" s="40">
        <f t="shared" si="180"/>
        <v>1736</v>
      </c>
      <c r="C1292" s="41">
        <v>45978</v>
      </c>
      <c r="D1292" s="53" t="s">
        <v>487</v>
      </c>
      <c r="E1292" s="51"/>
      <c r="F1292" s="51">
        <v>1</v>
      </c>
      <c r="G1292" s="51"/>
      <c r="H1292" s="51"/>
      <c r="I1292" s="51"/>
      <c r="J1292" s="51"/>
      <c r="K1292" s="51"/>
      <c r="L1292" s="51"/>
      <c r="M1292" s="51"/>
      <c r="N1292" s="51"/>
      <c r="O1292" s="51"/>
      <c r="P1292" s="51">
        <v>1</v>
      </c>
      <c r="Q1292" s="51"/>
      <c r="R1292" s="51"/>
      <c r="S1292" s="51"/>
      <c r="T1292" s="51"/>
      <c r="U1292" s="51"/>
      <c r="V1292" s="51"/>
      <c r="W1292" s="51"/>
      <c r="X1292" s="51"/>
      <c r="Y1292" s="51"/>
      <c r="Z1292" s="51"/>
      <c r="AA1292" s="43">
        <v>1</v>
      </c>
      <c r="AB1292" s="51"/>
      <c r="AC1292" s="51"/>
      <c r="AD1292" s="52" t="s">
        <v>38</v>
      </c>
      <c r="AE1292" s="31"/>
    </row>
    <row r="1293" spans="1:31" x14ac:dyDescent="0.25">
      <c r="A1293" s="39">
        <f t="shared" si="180"/>
        <v>1287</v>
      </c>
      <c r="B1293" s="40">
        <f t="shared" si="180"/>
        <v>1737</v>
      </c>
      <c r="C1293" s="41">
        <v>45978</v>
      </c>
      <c r="D1293" s="53" t="s">
        <v>504</v>
      </c>
      <c r="E1293" s="51"/>
      <c r="F1293" s="51">
        <v>1</v>
      </c>
      <c r="G1293" s="51"/>
      <c r="H1293" s="51"/>
      <c r="I1293" s="51"/>
      <c r="J1293" s="51"/>
      <c r="K1293" s="51"/>
      <c r="L1293" s="51"/>
      <c r="M1293" s="51"/>
      <c r="N1293" s="51"/>
      <c r="O1293" s="51"/>
      <c r="P1293" s="51">
        <v>1</v>
      </c>
      <c r="Q1293" s="51"/>
      <c r="R1293" s="51"/>
      <c r="S1293" s="51"/>
      <c r="T1293" s="51"/>
      <c r="U1293" s="51"/>
      <c r="V1293" s="51"/>
      <c r="W1293" s="51"/>
      <c r="X1293" s="51"/>
      <c r="Y1293" s="51"/>
      <c r="Z1293" s="51"/>
      <c r="AA1293" s="43">
        <v>1</v>
      </c>
      <c r="AB1293" s="51"/>
      <c r="AC1293" s="51"/>
      <c r="AD1293" s="52" t="s">
        <v>38</v>
      </c>
      <c r="AE1293" s="31"/>
    </row>
    <row r="1294" spans="1:31" x14ac:dyDescent="0.25">
      <c r="A1294" s="39">
        <f t="shared" si="180"/>
        <v>1288</v>
      </c>
      <c r="B1294" s="40">
        <f t="shared" si="180"/>
        <v>1738</v>
      </c>
      <c r="C1294" s="41">
        <v>45979</v>
      </c>
      <c r="D1294" s="53" t="s">
        <v>250</v>
      </c>
      <c r="E1294" s="51"/>
      <c r="F1294" s="51"/>
      <c r="G1294" s="51"/>
      <c r="H1294" s="51">
        <v>1</v>
      </c>
      <c r="I1294" s="51"/>
      <c r="J1294" s="51">
        <v>1</v>
      </c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W1294" s="51"/>
      <c r="X1294" s="51"/>
      <c r="Y1294" s="51"/>
      <c r="Z1294" s="51"/>
      <c r="AA1294" s="43">
        <v>1</v>
      </c>
      <c r="AB1294" s="51"/>
      <c r="AC1294" s="51"/>
      <c r="AD1294" s="52" t="s">
        <v>88</v>
      </c>
      <c r="AE1294" s="31"/>
    </row>
    <row r="1295" spans="1:31" x14ac:dyDescent="0.25">
      <c r="A1295" s="39">
        <f t="shared" si="180"/>
        <v>1289</v>
      </c>
      <c r="B1295" s="40">
        <f t="shared" si="180"/>
        <v>1739</v>
      </c>
      <c r="C1295" s="41">
        <v>45979</v>
      </c>
      <c r="D1295" s="53" t="s">
        <v>425</v>
      </c>
      <c r="E1295" s="51"/>
      <c r="F1295" s="51">
        <v>1</v>
      </c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>
        <v>1</v>
      </c>
      <c r="W1295" s="51"/>
      <c r="X1295" s="51"/>
      <c r="Y1295" s="51"/>
      <c r="Z1295" s="51"/>
      <c r="AA1295" s="43">
        <v>1</v>
      </c>
      <c r="AB1295" s="51"/>
      <c r="AC1295" s="51"/>
      <c r="AD1295" s="52" t="s">
        <v>88</v>
      </c>
      <c r="AE1295" s="31"/>
    </row>
    <row r="1296" spans="1:31" x14ac:dyDescent="0.25">
      <c r="A1296" s="39">
        <f t="shared" si="180"/>
        <v>1290</v>
      </c>
      <c r="B1296" s="40">
        <f t="shared" si="180"/>
        <v>1740</v>
      </c>
      <c r="C1296" s="41">
        <v>45979</v>
      </c>
      <c r="D1296" s="53" t="s">
        <v>693</v>
      </c>
      <c r="E1296" s="51"/>
      <c r="F1296" s="51">
        <v>1</v>
      </c>
      <c r="G1296" s="51"/>
      <c r="H1296" s="51"/>
      <c r="I1296" s="51"/>
      <c r="J1296" s="51"/>
      <c r="K1296" s="51"/>
      <c r="L1296" s="51"/>
      <c r="M1296" s="51"/>
      <c r="N1296" s="51"/>
      <c r="O1296" s="51"/>
      <c r="P1296" s="51">
        <v>1</v>
      </c>
      <c r="Q1296" s="51"/>
      <c r="R1296" s="51"/>
      <c r="S1296" s="51"/>
      <c r="T1296" s="51"/>
      <c r="U1296" s="51"/>
      <c r="V1296" s="51"/>
      <c r="W1296" s="51"/>
      <c r="X1296" s="51"/>
      <c r="Y1296" s="51"/>
      <c r="Z1296" s="51"/>
      <c r="AA1296" s="43">
        <v>1</v>
      </c>
      <c r="AB1296" s="51"/>
      <c r="AC1296" s="51"/>
      <c r="AD1296" s="52" t="s">
        <v>38</v>
      </c>
      <c r="AE1296" s="31"/>
    </row>
    <row r="1297" spans="1:31" x14ac:dyDescent="0.25">
      <c r="A1297" s="39">
        <f t="shared" si="180"/>
        <v>1291</v>
      </c>
      <c r="B1297" s="40">
        <f t="shared" si="180"/>
        <v>1741</v>
      </c>
      <c r="C1297" s="41">
        <v>45980</v>
      </c>
      <c r="D1297" s="53" t="s">
        <v>694</v>
      </c>
      <c r="E1297" s="51"/>
      <c r="F1297" s="51">
        <v>1</v>
      </c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>
        <v>1</v>
      </c>
      <c r="V1297" s="51"/>
      <c r="W1297" s="51"/>
      <c r="X1297" s="51"/>
      <c r="Y1297" s="51"/>
      <c r="Z1297" s="51"/>
      <c r="AA1297" s="43">
        <v>1</v>
      </c>
      <c r="AB1297" s="51"/>
      <c r="AC1297" s="51"/>
      <c r="AD1297" s="52" t="s">
        <v>88</v>
      </c>
      <c r="AE1297" s="31"/>
    </row>
    <row r="1298" spans="1:31" x14ac:dyDescent="0.25">
      <c r="A1298" s="39">
        <f t="shared" si="180"/>
        <v>1292</v>
      </c>
      <c r="B1298" s="40">
        <f t="shared" si="180"/>
        <v>1742</v>
      </c>
      <c r="C1298" s="41">
        <v>45980</v>
      </c>
      <c r="D1298" s="53" t="s">
        <v>546</v>
      </c>
      <c r="E1298" s="51"/>
      <c r="F1298" s="51">
        <v>1</v>
      </c>
      <c r="G1298" s="51"/>
      <c r="H1298" s="51"/>
      <c r="I1298" s="51"/>
      <c r="J1298" s="51"/>
      <c r="K1298" s="51"/>
      <c r="L1298" s="51"/>
      <c r="M1298" s="51"/>
      <c r="N1298" s="51"/>
      <c r="O1298" s="51"/>
      <c r="P1298" s="51">
        <v>1</v>
      </c>
      <c r="Q1298" s="51"/>
      <c r="R1298" s="51"/>
      <c r="S1298" s="51"/>
      <c r="T1298" s="51"/>
      <c r="U1298" s="51"/>
      <c r="V1298" s="51"/>
      <c r="W1298" s="51"/>
      <c r="X1298" s="51"/>
      <c r="Y1298" s="51"/>
      <c r="Z1298" s="51"/>
      <c r="AA1298" s="43">
        <v>1</v>
      </c>
      <c r="AB1298" s="51"/>
      <c r="AC1298" s="51"/>
      <c r="AD1298" s="52" t="s">
        <v>38</v>
      </c>
      <c r="AE1298" s="31"/>
    </row>
    <row r="1299" spans="1:31" x14ac:dyDescent="0.25">
      <c r="A1299" s="39">
        <f t="shared" si="180"/>
        <v>1293</v>
      </c>
      <c r="B1299" s="40">
        <f t="shared" si="180"/>
        <v>1743</v>
      </c>
      <c r="C1299" s="41">
        <v>45980</v>
      </c>
      <c r="D1299" s="53" t="s">
        <v>695</v>
      </c>
      <c r="E1299" s="51"/>
      <c r="F1299" s="51">
        <v>1</v>
      </c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>
        <v>1</v>
      </c>
      <c r="U1299" s="51"/>
      <c r="V1299" s="51"/>
      <c r="W1299" s="51"/>
      <c r="X1299" s="51"/>
      <c r="Y1299" s="51"/>
      <c r="Z1299" s="51"/>
      <c r="AA1299" s="43">
        <v>1</v>
      </c>
      <c r="AB1299" s="51"/>
      <c r="AC1299" s="51"/>
      <c r="AD1299" s="52" t="s">
        <v>38</v>
      </c>
      <c r="AE1299" s="31"/>
    </row>
    <row r="1300" spans="1:31" x14ac:dyDescent="0.25">
      <c r="A1300" s="39">
        <f t="shared" si="180"/>
        <v>1294</v>
      </c>
      <c r="B1300" s="40">
        <f t="shared" si="180"/>
        <v>1744</v>
      </c>
      <c r="C1300" s="41">
        <v>45981</v>
      </c>
      <c r="D1300" s="53" t="s">
        <v>227</v>
      </c>
      <c r="E1300" s="51"/>
      <c r="F1300" s="51">
        <v>1</v>
      </c>
      <c r="G1300" s="51"/>
      <c r="H1300" s="51"/>
      <c r="I1300" s="51"/>
      <c r="J1300" s="51">
        <v>1</v>
      </c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W1300" s="51"/>
      <c r="X1300" s="51"/>
      <c r="Y1300" s="51"/>
      <c r="Z1300" s="51"/>
      <c r="AA1300" s="43">
        <v>1</v>
      </c>
      <c r="AB1300" s="51"/>
      <c r="AC1300" s="51"/>
      <c r="AD1300" s="52" t="s">
        <v>38</v>
      </c>
      <c r="AE1300" s="31"/>
    </row>
    <row r="1301" spans="1:31" x14ac:dyDescent="0.25">
      <c r="A1301" s="39">
        <f t="shared" si="180"/>
        <v>1295</v>
      </c>
      <c r="B1301" s="40">
        <f t="shared" si="180"/>
        <v>1745</v>
      </c>
      <c r="C1301" s="41">
        <v>45981</v>
      </c>
      <c r="D1301" s="53" t="s">
        <v>91</v>
      </c>
      <c r="E1301" s="51"/>
      <c r="F1301" s="51"/>
      <c r="G1301" s="51"/>
      <c r="H1301" s="51">
        <v>1</v>
      </c>
      <c r="I1301" s="51"/>
      <c r="J1301" s="51"/>
      <c r="K1301" s="51"/>
      <c r="L1301" s="51"/>
      <c r="M1301" s="51"/>
      <c r="N1301" s="51"/>
      <c r="O1301" s="51"/>
      <c r="P1301" s="51">
        <v>1</v>
      </c>
      <c r="Q1301" s="51"/>
      <c r="R1301" s="51"/>
      <c r="S1301" s="51"/>
      <c r="T1301" s="51"/>
      <c r="U1301" s="51"/>
      <c r="V1301" s="51"/>
      <c r="W1301" s="51"/>
      <c r="X1301" s="51"/>
      <c r="Y1301" s="51"/>
      <c r="Z1301" s="51"/>
      <c r="AA1301" s="43">
        <v>1</v>
      </c>
      <c r="AB1301" s="51"/>
      <c r="AC1301" s="51"/>
      <c r="AD1301" s="52" t="s">
        <v>88</v>
      </c>
      <c r="AE1301" s="31"/>
    </row>
    <row r="1302" spans="1:31" x14ac:dyDescent="0.25">
      <c r="A1302" s="39">
        <f t="shared" si="180"/>
        <v>1296</v>
      </c>
      <c r="B1302" s="40">
        <f t="shared" si="180"/>
        <v>1746</v>
      </c>
      <c r="C1302" s="41">
        <v>45981</v>
      </c>
      <c r="D1302" s="53" t="s">
        <v>696</v>
      </c>
      <c r="E1302" s="51"/>
      <c r="F1302" s="51">
        <v>1</v>
      </c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>
        <v>1</v>
      </c>
      <c r="V1302" s="51"/>
      <c r="W1302" s="51"/>
      <c r="X1302" s="51"/>
      <c r="Y1302" s="51"/>
      <c r="Z1302" s="51"/>
      <c r="AA1302" s="43">
        <v>1</v>
      </c>
      <c r="AB1302" s="51"/>
      <c r="AC1302" s="51"/>
      <c r="AD1302" s="52" t="s">
        <v>34</v>
      </c>
      <c r="AE1302" s="31"/>
    </row>
    <row r="1303" spans="1:31" x14ac:dyDescent="0.25">
      <c r="A1303" s="39">
        <f t="shared" si="180"/>
        <v>1297</v>
      </c>
      <c r="B1303" s="40">
        <f t="shared" si="180"/>
        <v>1747</v>
      </c>
      <c r="C1303" s="41">
        <v>45982</v>
      </c>
      <c r="D1303" s="53" t="s">
        <v>111</v>
      </c>
      <c r="E1303" s="51"/>
      <c r="F1303" s="51">
        <v>1</v>
      </c>
      <c r="G1303" s="51"/>
      <c r="H1303" s="51"/>
      <c r="I1303" s="51"/>
      <c r="J1303" s="51"/>
      <c r="K1303" s="51"/>
      <c r="L1303" s="51"/>
      <c r="M1303" s="51"/>
      <c r="N1303" s="51"/>
      <c r="O1303" s="51"/>
      <c r="P1303" s="51">
        <v>1</v>
      </c>
      <c r="Q1303" s="51"/>
      <c r="R1303" s="51"/>
      <c r="S1303" s="51"/>
      <c r="T1303" s="51"/>
      <c r="U1303" s="51"/>
      <c r="V1303" s="51"/>
      <c r="W1303" s="51"/>
      <c r="X1303" s="51"/>
      <c r="Y1303" s="51"/>
      <c r="Z1303" s="51"/>
      <c r="AA1303" s="43">
        <v>1</v>
      </c>
      <c r="AB1303" s="51"/>
      <c r="AC1303" s="51"/>
      <c r="AD1303" s="52" t="s">
        <v>38</v>
      </c>
      <c r="AE1303" s="31"/>
    </row>
    <row r="1304" spans="1:31" x14ac:dyDescent="0.25">
      <c r="A1304" s="39">
        <f t="shared" si="180"/>
        <v>1298</v>
      </c>
      <c r="B1304" s="40">
        <f t="shared" si="180"/>
        <v>1748</v>
      </c>
      <c r="C1304" s="41">
        <v>45982</v>
      </c>
      <c r="D1304" s="53" t="s">
        <v>148</v>
      </c>
      <c r="E1304" s="51"/>
      <c r="F1304" s="51">
        <v>1</v>
      </c>
      <c r="G1304" s="51"/>
      <c r="H1304" s="51"/>
      <c r="I1304" s="51"/>
      <c r="J1304" s="51"/>
      <c r="K1304" s="51"/>
      <c r="L1304" s="51"/>
      <c r="M1304" s="51"/>
      <c r="N1304" s="51"/>
      <c r="O1304" s="51"/>
      <c r="P1304" s="51">
        <v>1</v>
      </c>
      <c r="Q1304" s="51"/>
      <c r="R1304" s="51"/>
      <c r="S1304" s="51"/>
      <c r="T1304" s="51"/>
      <c r="U1304" s="51"/>
      <c r="V1304" s="51"/>
      <c r="W1304" s="51"/>
      <c r="X1304" s="51"/>
      <c r="Y1304" s="51"/>
      <c r="Z1304" s="51"/>
      <c r="AA1304" s="43">
        <v>1</v>
      </c>
      <c r="AB1304" s="51"/>
      <c r="AC1304" s="51"/>
      <c r="AD1304" s="52" t="s">
        <v>38</v>
      </c>
      <c r="AE1304" s="31"/>
    </row>
    <row r="1305" spans="1:31" x14ac:dyDescent="0.25">
      <c r="A1305" s="39">
        <f t="shared" si="180"/>
        <v>1299</v>
      </c>
      <c r="B1305" s="40">
        <f t="shared" si="180"/>
        <v>1749</v>
      </c>
      <c r="C1305" s="41">
        <v>45983</v>
      </c>
      <c r="D1305" s="53" t="s">
        <v>697</v>
      </c>
      <c r="E1305" s="51"/>
      <c r="F1305" s="51">
        <v>1</v>
      </c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>
        <v>1</v>
      </c>
      <c r="R1305" s="51"/>
      <c r="S1305" s="51"/>
      <c r="T1305" s="51"/>
      <c r="U1305" s="51"/>
      <c r="V1305" s="51"/>
      <c r="W1305" s="51"/>
      <c r="X1305" s="51"/>
      <c r="Y1305" s="51"/>
      <c r="Z1305" s="51"/>
      <c r="AA1305" s="43">
        <v>1</v>
      </c>
      <c r="AB1305" s="51"/>
      <c r="AC1305" s="51"/>
      <c r="AD1305" s="52" t="s">
        <v>42</v>
      </c>
      <c r="AE1305" s="31"/>
    </row>
    <row r="1306" spans="1:31" x14ac:dyDescent="0.25">
      <c r="A1306" s="39">
        <f t="shared" si="180"/>
        <v>1300</v>
      </c>
      <c r="B1306" s="40">
        <f t="shared" si="180"/>
        <v>1750</v>
      </c>
      <c r="C1306" s="41">
        <v>45983</v>
      </c>
      <c r="D1306" s="53" t="s">
        <v>495</v>
      </c>
      <c r="E1306" s="51"/>
      <c r="F1306" s="51">
        <v>1</v>
      </c>
      <c r="G1306" s="51"/>
      <c r="H1306" s="51"/>
      <c r="I1306" s="51"/>
      <c r="J1306" s="51">
        <v>1</v>
      </c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W1306" s="51"/>
      <c r="X1306" s="51"/>
      <c r="Y1306" s="51"/>
      <c r="Z1306" s="51"/>
      <c r="AA1306" s="43">
        <v>1</v>
      </c>
      <c r="AB1306" s="51"/>
      <c r="AC1306" s="51"/>
      <c r="AD1306" s="52" t="s">
        <v>88</v>
      </c>
      <c r="AE1306" s="31"/>
    </row>
    <row r="1307" spans="1:31" x14ac:dyDescent="0.25">
      <c r="A1307" s="39">
        <f t="shared" si="180"/>
        <v>1301</v>
      </c>
      <c r="B1307" s="40">
        <f t="shared" si="180"/>
        <v>1751</v>
      </c>
      <c r="C1307" s="41">
        <v>45983</v>
      </c>
      <c r="D1307" s="53" t="s">
        <v>698</v>
      </c>
      <c r="E1307" s="51"/>
      <c r="F1307" s="51">
        <v>1</v>
      </c>
      <c r="G1307" s="51"/>
      <c r="H1307" s="51"/>
      <c r="I1307" s="51"/>
      <c r="J1307" s="51"/>
      <c r="K1307" s="51"/>
      <c r="L1307" s="51"/>
      <c r="M1307" s="51"/>
      <c r="N1307" s="51"/>
      <c r="O1307" s="51"/>
      <c r="P1307" s="51">
        <v>1</v>
      </c>
      <c r="Q1307" s="51"/>
      <c r="R1307" s="51"/>
      <c r="S1307" s="51"/>
      <c r="T1307" s="51"/>
      <c r="U1307" s="51"/>
      <c r="V1307" s="51"/>
      <c r="W1307" s="51"/>
      <c r="X1307" s="51"/>
      <c r="Y1307" s="51"/>
      <c r="Z1307" s="51"/>
      <c r="AA1307" s="43">
        <v>1</v>
      </c>
      <c r="AB1307" s="51"/>
      <c r="AC1307" s="51"/>
      <c r="AD1307" s="52" t="s">
        <v>38</v>
      </c>
      <c r="AE1307" s="31"/>
    </row>
    <row r="1308" spans="1:31" x14ac:dyDescent="0.25">
      <c r="A1308" s="39">
        <f t="shared" si="180"/>
        <v>1302</v>
      </c>
      <c r="B1308" s="40">
        <f t="shared" si="180"/>
        <v>1752</v>
      </c>
      <c r="C1308" s="41">
        <v>45984</v>
      </c>
      <c r="D1308" s="53" t="s">
        <v>521</v>
      </c>
      <c r="E1308" s="51"/>
      <c r="F1308" s="51">
        <v>1</v>
      </c>
      <c r="G1308" s="51"/>
      <c r="H1308" s="51"/>
      <c r="I1308" s="51"/>
      <c r="J1308" s="51"/>
      <c r="K1308" s="51"/>
      <c r="L1308" s="51"/>
      <c r="M1308" s="51"/>
      <c r="N1308" s="51"/>
      <c r="O1308" s="51"/>
      <c r="P1308" s="51">
        <v>1</v>
      </c>
      <c r="Q1308" s="51"/>
      <c r="R1308" s="51"/>
      <c r="S1308" s="51"/>
      <c r="T1308" s="51"/>
      <c r="U1308" s="51"/>
      <c r="V1308" s="51"/>
      <c r="W1308" s="51"/>
      <c r="X1308" s="51"/>
      <c r="Y1308" s="51"/>
      <c r="Z1308" s="51"/>
      <c r="AA1308" s="43">
        <v>1</v>
      </c>
      <c r="AB1308" s="51"/>
      <c r="AC1308" s="51"/>
      <c r="AD1308" s="52" t="s">
        <v>38</v>
      </c>
      <c r="AE1308" s="31"/>
    </row>
    <row r="1309" spans="1:31" x14ac:dyDescent="0.25">
      <c r="A1309" s="39">
        <f t="shared" si="180"/>
        <v>1303</v>
      </c>
      <c r="B1309" s="40">
        <f t="shared" si="180"/>
        <v>1753</v>
      </c>
      <c r="C1309" s="41">
        <v>45984</v>
      </c>
      <c r="D1309" s="53" t="s">
        <v>292</v>
      </c>
      <c r="E1309" s="51"/>
      <c r="F1309" s="51">
        <v>1</v>
      </c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>
        <v>1</v>
      </c>
      <c r="V1309" s="51"/>
      <c r="W1309" s="51"/>
      <c r="X1309" s="51"/>
      <c r="Y1309" s="51"/>
      <c r="Z1309" s="51"/>
      <c r="AA1309" s="43">
        <v>1</v>
      </c>
      <c r="AB1309" s="51"/>
      <c r="AC1309" s="51"/>
      <c r="AD1309" s="52" t="s">
        <v>38</v>
      </c>
      <c r="AE1309" s="31"/>
    </row>
    <row r="1310" spans="1:31" x14ac:dyDescent="0.25">
      <c r="A1310" s="39">
        <f t="shared" si="180"/>
        <v>1304</v>
      </c>
      <c r="B1310" s="40">
        <f t="shared" si="180"/>
        <v>1754</v>
      </c>
      <c r="C1310" s="41">
        <v>45984</v>
      </c>
      <c r="D1310" s="53" t="s">
        <v>134</v>
      </c>
      <c r="E1310" s="51"/>
      <c r="F1310" s="51">
        <v>1</v>
      </c>
      <c r="G1310" s="51"/>
      <c r="H1310" s="51"/>
      <c r="I1310" s="51"/>
      <c r="J1310" s="51"/>
      <c r="K1310" s="51"/>
      <c r="L1310" s="51"/>
      <c r="M1310" s="51"/>
      <c r="N1310" s="51"/>
      <c r="O1310" s="51"/>
      <c r="P1310" s="51">
        <v>1</v>
      </c>
      <c r="Q1310" s="51"/>
      <c r="R1310" s="51"/>
      <c r="S1310" s="51"/>
      <c r="T1310" s="51"/>
      <c r="U1310" s="51"/>
      <c r="V1310" s="51"/>
      <c r="W1310" s="51"/>
      <c r="X1310" s="51"/>
      <c r="Y1310" s="51"/>
      <c r="Z1310" s="51"/>
      <c r="AA1310" s="43">
        <v>1</v>
      </c>
      <c r="AB1310" s="51"/>
      <c r="AC1310" s="51"/>
      <c r="AD1310" s="52" t="s">
        <v>38</v>
      </c>
      <c r="AE1310" s="31"/>
    </row>
    <row r="1311" spans="1:31" x14ac:dyDescent="0.25">
      <c r="A1311" s="39">
        <f t="shared" si="180"/>
        <v>1305</v>
      </c>
      <c r="B1311" s="40">
        <f t="shared" si="180"/>
        <v>1755</v>
      </c>
      <c r="C1311" s="41">
        <v>45985</v>
      </c>
      <c r="D1311" s="42" t="s">
        <v>206</v>
      </c>
      <c r="E1311" s="40"/>
      <c r="F1311" s="43">
        <v>1</v>
      </c>
      <c r="G1311" s="43"/>
      <c r="H1311" s="43"/>
      <c r="I1311" s="43"/>
      <c r="J1311" s="43"/>
      <c r="K1311" s="43"/>
      <c r="L1311" s="43"/>
      <c r="M1311" s="43"/>
      <c r="N1311" s="43"/>
      <c r="O1311" s="43"/>
      <c r="P1311" s="43">
        <v>1</v>
      </c>
      <c r="Q1311" s="43"/>
      <c r="R1311" s="43"/>
      <c r="S1311" s="43"/>
      <c r="T1311" s="43"/>
      <c r="U1311" s="43"/>
      <c r="V1311" s="43"/>
      <c r="W1311" s="43"/>
      <c r="X1311" s="43"/>
      <c r="Y1311" s="43"/>
      <c r="Z1311" s="43"/>
      <c r="AA1311" s="43">
        <v>1</v>
      </c>
      <c r="AB1311" s="43"/>
      <c r="AC1311" s="43"/>
      <c r="AD1311" s="52" t="s">
        <v>249</v>
      </c>
      <c r="AE1311" s="31"/>
    </row>
    <row r="1312" spans="1:31" x14ac:dyDescent="0.25">
      <c r="A1312" s="39">
        <f t="shared" si="180"/>
        <v>1306</v>
      </c>
      <c r="B1312" s="40">
        <f t="shared" si="180"/>
        <v>1756</v>
      </c>
      <c r="C1312" s="41">
        <v>45985</v>
      </c>
      <c r="D1312" s="42" t="s">
        <v>699</v>
      </c>
      <c r="E1312" s="40"/>
      <c r="F1312" s="43">
        <v>1</v>
      </c>
      <c r="G1312" s="43"/>
      <c r="H1312" s="43"/>
      <c r="I1312" s="43"/>
      <c r="J1312" s="43"/>
      <c r="K1312" s="43"/>
      <c r="L1312" s="43"/>
      <c r="M1312" s="43"/>
      <c r="N1312" s="43"/>
      <c r="O1312" s="43"/>
      <c r="P1312" s="43">
        <v>1</v>
      </c>
      <c r="Q1312" s="43"/>
      <c r="R1312" s="43"/>
      <c r="S1312" s="43"/>
      <c r="T1312" s="43"/>
      <c r="U1312" s="43"/>
      <c r="V1312" s="43"/>
      <c r="W1312" s="43"/>
      <c r="X1312" s="43"/>
      <c r="Y1312" s="43"/>
      <c r="Z1312" s="43"/>
      <c r="AA1312" s="43">
        <v>1</v>
      </c>
      <c r="AB1312" s="43"/>
      <c r="AC1312" s="43"/>
      <c r="AD1312" s="52" t="s">
        <v>38</v>
      </c>
      <c r="AE1312" s="31"/>
    </row>
    <row r="1313" spans="1:31" x14ac:dyDescent="0.25">
      <c r="A1313" s="39">
        <f t="shared" si="180"/>
        <v>1307</v>
      </c>
      <c r="B1313" s="40">
        <f t="shared" si="180"/>
        <v>1757</v>
      </c>
      <c r="C1313" s="41">
        <v>45985</v>
      </c>
      <c r="D1313" s="42" t="s">
        <v>620</v>
      </c>
      <c r="E1313" s="45"/>
      <c r="F1313" s="43">
        <v>1</v>
      </c>
      <c r="G1313" s="43"/>
      <c r="H1313" s="43"/>
      <c r="I1313" s="43"/>
      <c r="J1313" s="43">
        <v>1</v>
      </c>
      <c r="K1313" s="43"/>
      <c r="L1313" s="43"/>
      <c r="M1313" s="43"/>
      <c r="N1313" s="43"/>
      <c r="O1313" s="43"/>
      <c r="P1313" s="43"/>
      <c r="Q1313" s="43"/>
      <c r="R1313" s="43"/>
      <c r="S1313" s="43"/>
      <c r="T1313" s="43"/>
      <c r="U1313" s="43"/>
      <c r="V1313" s="43"/>
      <c r="W1313" s="43"/>
      <c r="X1313" s="43"/>
      <c r="Y1313" s="43"/>
      <c r="Z1313" s="43"/>
      <c r="AA1313" s="43">
        <v>1</v>
      </c>
      <c r="AB1313" s="43"/>
      <c r="AC1313" s="43"/>
      <c r="AD1313" s="52" t="s">
        <v>88</v>
      </c>
      <c r="AE1313" s="31"/>
    </row>
    <row r="1314" spans="1:31" x14ac:dyDescent="0.25">
      <c r="A1314" s="39">
        <f t="shared" si="180"/>
        <v>1308</v>
      </c>
      <c r="B1314" s="40">
        <f t="shared" si="180"/>
        <v>1758</v>
      </c>
      <c r="C1314" s="41">
        <v>45986</v>
      </c>
      <c r="D1314" s="42" t="s">
        <v>700</v>
      </c>
      <c r="E1314" s="45"/>
      <c r="F1314" s="43">
        <v>1</v>
      </c>
      <c r="G1314" s="43"/>
      <c r="H1314" s="43"/>
      <c r="I1314" s="43"/>
      <c r="J1314" s="43"/>
      <c r="K1314" s="43"/>
      <c r="L1314" s="43"/>
      <c r="M1314" s="43"/>
      <c r="N1314" s="43"/>
      <c r="O1314" s="43"/>
      <c r="P1314" s="43">
        <v>1</v>
      </c>
      <c r="Q1314" s="43"/>
      <c r="R1314" s="43"/>
      <c r="S1314" s="43"/>
      <c r="T1314" s="43"/>
      <c r="U1314" s="43"/>
      <c r="V1314" s="43"/>
      <c r="W1314" s="43"/>
      <c r="X1314" s="43"/>
      <c r="Y1314" s="43"/>
      <c r="Z1314" s="43"/>
      <c r="AA1314" s="43">
        <v>1</v>
      </c>
      <c r="AB1314" s="43"/>
      <c r="AC1314" s="43"/>
      <c r="AD1314" s="52" t="s">
        <v>38</v>
      </c>
      <c r="AE1314" s="31"/>
    </row>
    <row r="1315" spans="1:31" x14ac:dyDescent="0.25">
      <c r="A1315" s="39">
        <f t="shared" si="180"/>
        <v>1309</v>
      </c>
      <c r="B1315" s="40">
        <f t="shared" si="180"/>
        <v>1759</v>
      </c>
      <c r="C1315" s="41">
        <v>45986</v>
      </c>
      <c r="D1315" s="42" t="s">
        <v>79</v>
      </c>
      <c r="E1315" s="45"/>
      <c r="F1315" s="43">
        <v>1</v>
      </c>
      <c r="G1315" s="43"/>
      <c r="H1315" s="43"/>
      <c r="I1315" s="43"/>
      <c r="J1315" s="43"/>
      <c r="K1315" s="43"/>
      <c r="L1315" s="43"/>
      <c r="M1315" s="43"/>
      <c r="N1315" s="43"/>
      <c r="O1315" s="43"/>
      <c r="P1315" s="43">
        <v>1</v>
      </c>
      <c r="Q1315" s="43"/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>
        <v>1</v>
      </c>
      <c r="AB1315" s="43"/>
      <c r="AC1315" s="43"/>
      <c r="AD1315" s="52" t="s">
        <v>88</v>
      </c>
      <c r="AE1315" s="31"/>
    </row>
    <row r="1316" spans="1:31" x14ac:dyDescent="0.25">
      <c r="A1316" s="39">
        <f t="shared" si="180"/>
        <v>1310</v>
      </c>
      <c r="B1316" s="40">
        <f t="shared" si="180"/>
        <v>1760</v>
      </c>
      <c r="C1316" s="41">
        <v>45986</v>
      </c>
      <c r="D1316" s="42" t="s">
        <v>491</v>
      </c>
      <c r="E1316" s="45"/>
      <c r="F1316" s="43">
        <v>1</v>
      </c>
      <c r="G1316" s="43"/>
      <c r="H1316" s="43"/>
      <c r="I1316" s="43"/>
      <c r="J1316" s="43"/>
      <c r="K1316" s="43"/>
      <c r="L1316" s="43"/>
      <c r="M1316" s="43"/>
      <c r="N1316" s="43"/>
      <c r="O1316" s="43"/>
      <c r="P1316" s="43">
        <v>1</v>
      </c>
      <c r="Q1316" s="43"/>
      <c r="R1316" s="43"/>
      <c r="S1316" s="43"/>
      <c r="T1316" s="43"/>
      <c r="U1316" s="43"/>
      <c r="V1316" s="43"/>
      <c r="W1316" s="43"/>
      <c r="X1316" s="43"/>
      <c r="Y1316" s="43"/>
      <c r="Z1316" s="43"/>
      <c r="AA1316" s="43">
        <v>1</v>
      </c>
      <c r="AB1316" s="43"/>
      <c r="AC1316" s="43"/>
      <c r="AD1316" s="52" t="s">
        <v>38</v>
      </c>
      <c r="AE1316" s="31"/>
    </row>
    <row r="1317" spans="1:31" x14ac:dyDescent="0.25">
      <c r="A1317" s="39">
        <f t="shared" si="180"/>
        <v>1311</v>
      </c>
      <c r="B1317" s="40">
        <f t="shared" si="180"/>
        <v>1761</v>
      </c>
      <c r="C1317" s="41">
        <v>45987</v>
      </c>
      <c r="D1317" s="42" t="s">
        <v>239</v>
      </c>
      <c r="E1317" s="45"/>
      <c r="F1317" s="43">
        <v>1</v>
      </c>
      <c r="G1317" s="43"/>
      <c r="H1317" s="43"/>
      <c r="I1317" s="43"/>
      <c r="J1317" s="43"/>
      <c r="K1317" s="43"/>
      <c r="L1317" s="43"/>
      <c r="M1317" s="43"/>
      <c r="N1317" s="43"/>
      <c r="O1317" s="43"/>
      <c r="P1317" s="43">
        <v>1</v>
      </c>
      <c r="Q1317" s="43"/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>
        <v>1</v>
      </c>
      <c r="AB1317" s="43"/>
      <c r="AC1317" s="43"/>
      <c r="AD1317" s="52" t="s">
        <v>38</v>
      </c>
      <c r="AE1317" s="31"/>
    </row>
    <row r="1318" spans="1:31" x14ac:dyDescent="0.25">
      <c r="A1318" s="39">
        <f t="shared" si="180"/>
        <v>1312</v>
      </c>
      <c r="B1318" s="40">
        <f t="shared" si="180"/>
        <v>1762</v>
      </c>
      <c r="C1318" s="41">
        <v>45987</v>
      </c>
      <c r="D1318" s="42" t="s">
        <v>104</v>
      </c>
      <c r="E1318" s="40"/>
      <c r="F1318" s="43">
        <v>1</v>
      </c>
      <c r="G1318" s="43"/>
      <c r="H1318" s="43"/>
      <c r="I1318" s="43"/>
      <c r="J1318" s="43"/>
      <c r="K1318" s="43"/>
      <c r="L1318" s="43"/>
      <c r="M1318" s="43"/>
      <c r="N1318" s="43"/>
      <c r="O1318" s="43"/>
      <c r="P1318" s="43"/>
      <c r="Q1318" s="43"/>
      <c r="R1318" s="43"/>
      <c r="S1318" s="43"/>
      <c r="T1318" s="43"/>
      <c r="U1318" s="43">
        <v>1</v>
      </c>
      <c r="V1318" s="43"/>
      <c r="W1318" s="43"/>
      <c r="X1318" s="43"/>
      <c r="Y1318" s="43"/>
      <c r="Z1318" s="43"/>
      <c r="AA1318" s="43">
        <v>1</v>
      </c>
      <c r="AB1318" s="43"/>
      <c r="AC1318" s="43"/>
      <c r="AD1318" s="52" t="s">
        <v>88</v>
      </c>
      <c r="AE1318" s="31"/>
    </row>
    <row r="1319" spans="1:31" x14ac:dyDescent="0.25">
      <c r="A1319" s="39">
        <f t="shared" si="180"/>
        <v>1313</v>
      </c>
      <c r="B1319" s="40">
        <f t="shared" si="180"/>
        <v>1763</v>
      </c>
      <c r="C1319" s="41">
        <v>45987</v>
      </c>
      <c r="D1319" s="42" t="s">
        <v>701</v>
      </c>
      <c r="E1319" s="45"/>
      <c r="F1319" s="43">
        <v>1</v>
      </c>
      <c r="G1319" s="43"/>
      <c r="H1319" s="43"/>
      <c r="I1319" s="43"/>
      <c r="J1319" s="43"/>
      <c r="K1319" s="43"/>
      <c r="L1319" s="43"/>
      <c r="M1319" s="43"/>
      <c r="N1319" s="43"/>
      <c r="O1319" s="43"/>
      <c r="P1319" s="43"/>
      <c r="Q1319" s="43"/>
      <c r="R1319" s="43"/>
      <c r="S1319" s="43"/>
      <c r="T1319" s="43"/>
      <c r="U1319" s="43"/>
      <c r="V1319" s="43">
        <v>1</v>
      </c>
      <c r="W1319" s="43"/>
      <c r="X1319" s="43"/>
      <c r="Y1319" s="43"/>
      <c r="Z1319" s="43"/>
      <c r="AA1319" s="43">
        <v>1</v>
      </c>
      <c r="AB1319" s="43"/>
      <c r="AC1319" s="43"/>
      <c r="AD1319" s="52" t="s">
        <v>88</v>
      </c>
      <c r="AE1319" s="31"/>
    </row>
    <row r="1320" spans="1:31" x14ac:dyDescent="0.25">
      <c r="A1320" s="39">
        <f t="shared" si="180"/>
        <v>1314</v>
      </c>
      <c r="B1320" s="40">
        <f t="shared" si="180"/>
        <v>1764</v>
      </c>
      <c r="C1320" s="41">
        <v>45988</v>
      </c>
      <c r="D1320" s="42" t="s">
        <v>64</v>
      </c>
      <c r="E1320" s="40"/>
      <c r="F1320" s="43"/>
      <c r="G1320" s="43"/>
      <c r="H1320" s="43">
        <v>1</v>
      </c>
      <c r="I1320" s="43"/>
      <c r="J1320" s="43">
        <v>1</v>
      </c>
      <c r="K1320" s="43"/>
      <c r="L1320" s="43"/>
      <c r="M1320" s="43"/>
      <c r="N1320" s="43"/>
      <c r="O1320" s="43"/>
      <c r="P1320" s="43"/>
      <c r="Q1320" s="43"/>
      <c r="R1320" s="43"/>
      <c r="S1320" s="43"/>
      <c r="T1320" s="43"/>
      <c r="U1320" s="43"/>
      <c r="V1320" s="43"/>
      <c r="W1320" s="43"/>
      <c r="X1320" s="43"/>
      <c r="Y1320" s="43"/>
      <c r="Z1320" s="43"/>
      <c r="AA1320" s="43">
        <v>1</v>
      </c>
      <c r="AB1320" s="43"/>
      <c r="AC1320" s="43"/>
      <c r="AD1320" s="52" t="s">
        <v>88</v>
      </c>
      <c r="AE1320" s="31"/>
    </row>
    <row r="1321" spans="1:31" x14ac:dyDescent="0.25">
      <c r="A1321" s="39">
        <f t="shared" si="180"/>
        <v>1315</v>
      </c>
      <c r="B1321" s="40">
        <f t="shared" si="180"/>
        <v>1765</v>
      </c>
      <c r="C1321" s="41">
        <v>45988</v>
      </c>
      <c r="D1321" s="42" t="s">
        <v>684</v>
      </c>
      <c r="E1321" s="45"/>
      <c r="F1321" s="43">
        <v>1</v>
      </c>
      <c r="G1321" s="43"/>
      <c r="H1321" s="43"/>
      <c r="I1321" s="43"/>
      <c r="J1321" s="43"/>
      <c r="K1321" s="43"/>
      <c r="L1321" s="43"/>
      <c r="M1321" s="43"/>
      <c r="N1321" s="43"/>
      <c r="O1321" s="43"/>
      <c r="P1321" s="43">
        <v>1</v>
      </c>
      <c r="Q1321" s="43"/>
      <c r="R1321" s="43"/>
      <c r="S1321" s="43"/>
      <c r="T1321" s="43"/>
      <c r="U1321" s="43"/>
      <c r="V1321" s="43"/>
      <c r="W1321" s="43"/>
      <c r="X1321" s="43"/>
      <c r="Y1321" s="43"/>
      <c r="Z1321" s="43"/>
      <c r="AA1321" s="43">
        <v>1</v>
      </c>
      <c r="AB1321" s="43"/>
      <c r="AC1321" s="43"/>
      <c r="AD1321" s="52" t="s">
        <v>38</v>
      </c>
      <c r="AE1321" s="31"/>
    </row>
    <row r="1322" spans="1:31" x14ac:dyDescent="0.25">
      <c r="A1322" s="39">
        <f t="shared" si="180"/>
        <v>1316</v>
      </c>
      <c r="B1322" s="40">
        <f t="shared" si="180"/>
        <v>1766</v>
      </c>
      <c r="C1322" s="41">
        <v>45988</v>
      </c>
      <c r="D1322" s="42" t="s">
        <v>686</v>
      </c>
      <c r="E1322" s="45"/>
      <c r="F1322" s="43">
        <v>1</v>
      </c>
      <c r="G1322" s="43"/>
      <c r="H1322" s="43"/>
      <c r="I1322" s="43"/>
      <c r="J1322" s="43"/>
      <c r="K1322" s="43"/>
      <c r="L1322" s="43"/>
      <c r="M1322" s="43"/>
      <c r="N1322" s="43"/>
      <c r="O1322" s="43"/>
      <c r="P1322" s="43">
        <v>1</v>
      </c>
      <c r="Q1322" s="43"/>
      <c r="R1322" s="43"/>
      <c r="S1322" s="43"/>
      <c r="T1322" s="43"/>
      <c r="U1322" s="43"/>
      <c r="V1322" s="43"/>
      <c r="W1322" s="43"/>
      <c r="X1322" s="43"/>
      <c r="Y1322" s="43"/>
      <c r="Z1322" s="43"/>
      <c r="AA1322" s="43">
        <v>1</v>
      </c>
      <c r="AB1322" s="43"/>
      <c r="AC1322" s="43"/>
      <c r="AD1322" s="52" t="s">
        <v>88</v>
      </c>
      <c r="AE1322" s="31"/>
    </row>
    <row r="1323" spans="1:31" x14ac:dyDescent="0.25">
      <c r="A1323" s="39">
        <f t="shared" si="180"/>
        <v>1317</v>
      </c>
      <c r="B1323" s="40">
        <f t="shared" si="180"/>
        <v>1767</v>
      </c>
      <c r="C1323" s="41">
        <v>45989</v>
      </c>
      <c r="D1323" s="42" t="s">
        <v>702</v>
      </c>
      <c r="E1323" s="40"/>
      <c r="F1323" s="43">
        <v>1</v>
      </c>
      <c r="G1323" s="43"/>
      <c r="H1323" s="43"/>
      <c r="I1323" s="43"/>
      <c r="J1323" s="43"/>
      <c r="K1323" s="43"/>
      <c r="L1323" s="43"/>
      <c r="M1323" s="43"/>
      <c r="N1323" s="43"/>
      <c r="O1323" s="43"/>
      <c r="P1323" s="43">
        <v>1</v>
      </c>
      <c r="Q1323" s="43"/>
      <c r="R1323" s="43"/>
      <c r="S1323" s="43"/>
      <c r="T1323" s="43"/>
      <c r="U1323" s="43"/>
      <c r="V1323" s="43"/>
      <c r="W1323" s="43"/>
      <c r="X1323" s="43"/>
      <c r="Y1323" s="43"/>
      <c r="Z1323" s="43"/>
      <c r="AA1323" s="43">
        <v>1</v>
      </c>
      <c r="AB1323" s="43"/>
      <c r="AC1323" s="43"/>
      <c r="AD1323" s="52" t="s">
        <v>38</v>
      </c>
      <c r="AE1323" s="31"/>
    </row>
    <row r="1324" spans="1:31" x14ac:dyDescent="0.25">
      <c r="A1324" s="39">
        <f t="shared" si="180"/>
        <v>1318</v>
      </c>
      <c r="B1324" s="40">
        <f t="shared" si="180"/>
        <v>1768</v>
      </c>
      <c r="C1324" s="41">
        <v>45989</v>
      </c>
      <c r="D1324" s="42" t="s">
        <v>601</v>
      </c>
      <c r="E1324" s="45"/>
      <c r="F1324" s="43"/>
      <c r="G1324" s="43"/>
      <c r="H1324" s="43">
        <v>1</v>
      </c>
      <c r="I1324" s="43"/>
      <c r="J1324" s="43">
        <v>1</v>
      </c>
      <c r="K1324" s="43"/>
      <c r="L1324" s="43"/>
      <c r="M1324" s="43"/>
      <c r="N1324" s="43"/>
      <c r="O1324" s="43"/>
      <c r="P1324" s="43"/>
      <c r="Q1324" s="43"/>
      <c r="R1324" s="43"/>
      <c r="S1324" s="43"/>
      <c r="T1324" s="43"/>
      <c r="U1324" s="43"/>
      <c r="V1324" s="43"/>
      <c r="W1324" s="43"/>
      <c r="X1324" s="43"/>
      <c r="Y1324" s="43"/>
      <c r="Z1324" s="43"/>
      <c r="AA1324" s="43">
        <v>1</v>
      </c>
      <c r="AB1324" s="43"/>
      <c r="AC1324" s="43"/>
      <c r="AD1324" s="52" t="s">
        <v>88</v>
      </c>
      <c r="AE1324" s="31"/>
    </row>
    <row r="1325" spans="1:31" x14ac:dyDescent="0.25">
      <c r="A1325" s="39">
        <f t="shared" si="180"/>
        <v>1319</v>
      </c>
      <c r="B1325" s="40">
        <f t="shared" si="180"/>
        <v>1769</v>
      </c>
      <c r="C1325" s="41">
        <v>45989</v>
      </c>
      <c r="D1325" s="42" t="s">
        <v>410</v>
      </c>
      <c r="E1325" s="40"/>
      <c r="F1325" s="43">
        <v>1</v>
      </c>
      <c r="G1325" s="43"/>
      <c r="H1325" s="43"/>
      <c r="I1325" s="43"/>
      <c r="J1325" s="43"/>
      <c r="K1325" s="43"/>
      <c r="L1325" s="43"/>
      <c r="M1325" s="43"/>
      <c r="N1325" s="43"/>
      <c r="O1325" s="43"/>
      <c r="P1325" s="43">
        <v>1</v>
      </c>
      <c r="Q1325" s="43"/>
      <c r="R1325" s="43"/>
      <c r="S1325" s="43"/>
      <c r="T1325" s="43"/>
      <c r="U1325" s="43"/>
      <c r="V1325" s="43"/>
      <c r="W1325" s="43"/>
      <c r="X1325" s="43"/>
      <c r="Y1325" s="43"/>
      <c r="Z1325" s="43"/>
      <c r="AA1325" s="43">
        <v>1</v>
      </c>
      <c r="AB1325" s="43"/>
      <c r="AC1325" s="43"/>
      <c r="AD1325" s="52" t="s">
        <v>38</v>
      </c>
      <c r="AE1325" s="31"/>
    </row>
    <row r="1326" spans="1:31" x14ac:dyDescent="0.25">
      <c r="A1326" s="39">
        <f t="shared" si="180"/>
        <v>1320</v>
      </c>
      <c r="B1326" s="40">
        <f t="shared" si="180"/>
        <v>1770</v>
      </c>
      <c r="C1326" s="41">
        <v>45990</v>
      </c>
      <c r="D1326" s="42" t="s">
        <v>59</v>
      </c>
      <c r="E1326" s="40"/>
      <c r="F1326" s="43">
        <v>1</v>
      </c>
      <c r="G1326" s="43"/>
      <c r="H1326" s="43"/>
      <c r="I1326" s="43"/>
      <c r="J1326" s="43"/>
      <c r="K1326" s="43"/>
      <c r="L1326" s="43"/>
      <c r="M1326" s="43"/>
      <c r="N1326" s="43"/>
      <c r="O1326" s="43"/>
      <c r="P1326" s="43">
        <v>1</v>
      </c>
      <c r="Q1326" s="43"/>
      <c r="R1326" s="43"/>
      <c r="S1326" s="43"/>
      <c r="T1326" s="43"/>
      <c r="U1326" s="43"/>
      <c r="V1326" s="43"/>
      <c r="W1326" s="43"/>
      <c r="X1326" s="43"/>
      <c r="Y1326" s="43"/>
      <c r="Z1326" s="43"/>
      <c r="AA1326" s="43">
        <v>1</v>
      </c>
      <c r="AB1326" s="43"/>
      <c r="AC1326" s="43"/>
      <c r="AD1326" s="52" t="s">
        <v>38</v>
      </c>
      <c r="AE1326" s="31"/>
    </row>
    <row r="1327" spans="1:31" x14ac:dyDescent="0.25">
      <c r="A1327" s="39">
        <f t="shared" si="180"/>
        <v>1321</v>
      </c>
      <c r="B1327" s="40">
        <f t="shared" si="180"/>
        <v>1771</v>
      </c>
      <c r="C1327" s="41">
        <v>45990</v>
      </c>
      <c r="D1327" s="42" t="s">
        <v>81</v>
      </c>
      <c r="E1327" s="40"/>
      <c r="F1327" s="43">
        <v>1</v>
      </c>
      <c r="G1327" s="43"/>
      <c r="H1327" s="43"/>
      <c r="I1327" s="43"/>
      <c r="J1327" s="43"/>
      <c r="K1327" s="43"/>
      <c r="L1327" s="43"/>
      <c r="M1327" s="43"/>
      <c r="N1327" s="43"/>
      <c r="O1327" s="43"/>
      <c r="P1327" s="43"/>
      <c r="Q1327" s="43">
        <v>1</v>
      </c>
      <c r="R1327" s="43"/>
      <c r="S1327" s="43"/>
      <c r="T1327" s="43"/>
      <c r="U1327" s="43"/>
      <c r="V1327" s="43"/>
      <c r="W1327" s="43"/>
      <c r="X1327" s="43"/>
      <c r="Y1327" s="43"/>
      <c r="Z1327" s="43"/>
      <c r="AA1327" s="43">
        <v>1</v>
      </c>
      <c r="AB1327" s="43"/>
      <c r="AC1327" s="43"/>
      <c r="AD1327" s="52" t="s">
        <v>38</v>
      </c>
      <c r="AE1327" s="31"/>
    </row>
    <row r="1328" spans="1:31" x14ac:dyDescent="0.25">
      <c r="A1328" s="39">
        <f t="shared" si="180"/>
        <v>1322</v>
      </c>
      <c r="B1328" s="40">
        <f t="shared" si="180"/>
        <v>1772</v>
      </c>
      <c r="C1328" s="41">
        <v>45990</v>
      </c>
      <c r="D1328" s="42" t="s">
        <v>407</v>
      </c>
      <c r="E1328" s="45"/>
      <c r="F1328" s="43">
        <v>1</v>
      </c>
      <c r="G1328" s="43"/>
      <c r="H1328" s="43"/>
      <c r="I1328" s="43"/>
      <c r="J1328" s="43"/>
      <c r="K1328" s="43"/>
      <c r="L1328" s="43"/>
      <c r="M1328" s="43"/>
      <c r="N1328" s="43"/>
      <c r="O1328" s="43"/>
      <c r="P1328" s="43">
        <v>1</v>
      </c>
      <c r="Q1328" s="43"/>
      <c r="R1328" s="43"/>
      <c r="S1328" s="43"/>
      <c r="T1328" s="43"/>
      <c r="U1328" s="43"/>
      <c r="V1328" s="43"/>
      <c r="W1328" s="43"/>
      <c r="X1328" s="43"/>
      <c r="Y1328" s="43"/>
      <c r="Z1328" s="43"/>
      <c r="AA1328" s="43">
        <v>1</v>
      </c>
      <c r="AB1328" s="43"/>
      <c r="AC1328" s="43"/>
      <c r="AD1328" s="52" t="s">
        <v>38</v>
      </c>
      <c r="AE1328" s="31"/>
    </row>
    <row r="1329" spans="1:31" x14ac:dyDescent="0.25">
      <c r="A1329" s="39">
        <f t="shared" si="180"/>
        <v>1323</v>
      </c>
      <c r="B1329" s="40">
        <f t="shared" si="180"/>
        <v>1773</v>
      </c>
      <c r="C1329" s="41">
        <v>45991</v>
      </c>
      <c r="D1329" s="42" t="s">
        <v>646</v>
      </c>
      <c r="E1329" s="40"/>
      <c r="F1329" s="43">
        <v>1</v>
      </c>
      <c r="G1329" s="43"/>
      <c r="H1329" s="43"/>
      <c r="I1329" s="43"/>
      <c r="J1329" s="43"/>
      <c r="K1329" s="43"/>
      <c r="L1329" s="43"/>
      <c r="M1329" s="43"/>
      <c r="N1329" s="43"/>
      <c r="O1329" s="43"/>
      <c r="P1329" s="43"/>
      <c r="Q1329" s="43">
        <v>1</v>
      </c>
      <c r="R1329" s="43"/>
      <c r="S1329" s="43"/>
      <c r="T1329" s="43"/>
      <c r="U1329" s="43"/>
      <c r="V1329" s="43"/>
      <c r="W1329" s="43"/>
      <c r="X1329" s="43"/>
      <c r="Y1329" s="43"/>
      <c r="Z1329" s="43"/>
      <c r="AA1329" s="43">
        <v>1</v>
      </c>
      <c r="AB1329" s="43"/>
      <c r="AC1329" s="43"/>
      <c r="AD1329" s="52" t="s">
        <v>249</v>
      </c>
      <c r="AE1329" s="31"/>
    </row>
    <row r="1330" spans="1:31" x14ac:dyDescent="0.25">
      <c r="A1330" s="39">
        <f t="shared" si="180"/>
        <v>1324</v>
      </c>
      <c r="B1330" s="40">
        <f t="shared" si="180"/>
        <v>1774</v>
      </c>
      <c r="C1330" s="41">
        <v>45991</v>
      </c>
      <c r="D1330" s="42" t="s">
        <v>325</v>
      </c>
      <c r="E1330" s="40"/>
      <c r="F1330" s="43">
        <v>1</v>
      </c>
      <c r="G1330" s="43"/>
      <c r="H1330" s="43"/>
      <c r="I1330" s="43"/>
      <c r="J1330" s="43"/>
      <c r="K1330" s="43"/>
      <c r="L1330" s="43"/>
      <c r="M1330" s="43"/>
      <c r="N1330" s="43"/>
      <c r="O1330" s="43"/>
      <c r="P1330" s="43">
        <v>1</v>
      </c>
      <c r="Q1330" s="43"/>
      <c r="R1330" s="43"/>
      <c r="S1330" s="43"/>
      <c r="T1330" s="43"/>
      <c r="U1330" s="43"/>
      <c r="V1330" s="43"/>
      <c r="W1330" s="43"/>
      <c r="X1330" s="43"/>
      <c r="Y1330" s="43"/>
      <c r="Z1330" s="43"/>
      <c r="AA1330" s="43">
        <v>1</v>
      </c>
      <c r="AB1330" s="43"/>
      <c r="AC1330" s="43"/>
      <c r="AD1330" s="52" t="s">
        <v>38</v>
      </c>
      <c r="AE1330" s="31"/>
    </row>
    <row r="1331" spans="1:31" x14ac:dyDescent="0.25">
      <c r="A1331" s="39">
        <f t="shared" si="180"/>
        <v>1325</v>
      </c>
      <c r="B1331" s="40">
        <f t="shared" si="180"/>
        <v>1775</v>
      </c>
      <c r="C1331" s="41">
        <v>45991</v>
      </c>
      <c r="D1331" s="42" t="s">
        <v>104</v>
      </c>
      <c r="E1331" s="40"/>
      <c r="F1331" s="43">
        <v>1</v>
      </c>
      <c r="G1331" s="43"/>
      <c r="H1331" s="43"/>
      <c r="I1331" s="43"/>
      <c r="J1331" s="43"/>
      <c r="K1331" s="43"/>
      <c r="L1331" s="43"/>
      <c r="M1331" s="43"/>
      <c r="N1331" s="43"/>
      <c r="O1331" s="43"/>
      <c r="P1331" s="43">
        <v>1</v>
      </c>
      <c r="Q1331" s="43"/>
      <c r="R1331" s="43"/>
      <c r="S1331" s="43"/>
      <c r="T1331" s="43"/>
      <c r="U1331" s="43"/>
      <c r="V1331" s="43"/>
      <c r="W1331" s="43"/>
      <c r="X1331" s="43"/>
      <c r="Y1331" s="43"/>
      <c r="Z1331" s="43"/>
      <c r="AA1331" s="43">
        <v>1</v>
      </c>
      <c r="AB1331" s="43"/>
      <c r="AC1331" s="43"/>
      <c r="AD1331" s="52" t="s">
        <v>38</v>
      </c>
      <c r="AE1331" s="31"/>
    </row>
    <row r="1332" spans="1:31" x14ac:dyDescent="0.25">
      <c r="A1332" s="39">
        <f t="shared" si="180"/>
        <v>1326</v>
      </c>
      <c r="B1332" s="51">
        <v>2200</v>
      </c>
      <c r="C1332" s="41">
        <v>45992</v>
      </c>
      <c r="D1332" s="53" t="s">
        <v>563</v>
      </c>
      <c r="E1332" s="51"/>
      <c r="F1332" s="51">
        <v>1</v>
      </c>
      <c r="G1332" s="51"/>
      <c r="H1332" s="51"/>
      <c r="I1332" s="51"/>
      <c r="J1332" s="51"/>
      <c r="K1332" s="51"/>
      <c r="L1332" s="51"/>
      <c r="M1332" s="51"/>
      <c r="N1332" s="51"/>
      <c r="O1332" s="51"/>
      <c r="P1332" s="51">
        <v>1</v>
      </c>
      <c r="Q1332" s="51"/>
      <c r="R1332" s="51"/>
      <c r="S1332" s="51"/>
      <c r="T1332" s="51"/>
      <c r="U1332" s="51"/>
      <c r="V1332" s="51"/>
      <c r="W1332" s="51"/>
      <c r="X1332" s="51"/>
      <c r="Y1332" s="51"/>
      <c r="Z1332" s="51"/>
      <c r="AA1332" s="43">
        <v>1</v>
      </c>
      <c r="AB1332" s="51"/>
      <c r="AC1332" s="51"/>
      <c r="AD1332" s="52" t="s">
        <v>38</v>
      </c>
      <c r="AE1332" s="31"/>
    </row>
    <row r="1333" spans="1:31" x14ac:dyDescent="0.25">
      <c r="A1333" s="39">
        <f t="shared" si="180"/>
        <v>1327</v>
      </c>
      <c r="B1333" s="51">
        <v>2201</v>
      </c>
      <c r="C1333" s="41">
        <v>45992</v>
      </c>
      <c r="D1333" s="53" t="s">
        <v>650</v>
      </c>
      <c r="E1333" s="51"/>
      <c r="F1333" s="51">
        <v>1</v>
      </c>
      <c r="G1333" s="51"/>
      <c r="H1333" s="51"/>
      <c r="I1333" s="51"/>
      <c r="J1333" s="51">
        <v>1</v>
      </c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W1333" s="51"/>
      <c r="X1333" s="51"/>
      <c r="Y1333" s="51"/>
      <c r="Z1333" s="51"/>
      <c r="AA1333" s="43">
        <v>1</v>
      </c>
      <c r="AB1333" s="51"/>
      <c r="AC1333" s="51"/>
      <c r="AD1333" s="52" t="s">
        <v>88</v>
      </c>
      <c r="AE1333" s="31"/>
    </row>
    <row r="1334" spans="1:31" x14ac:dyDescent="0.25">
      <c r="A1334" s="39">
        <f t="shared" si="180"/>
        <v>1328</v>
      </c>
      <c r="B1334" s="51">
        <v>2202</v>
      </c>
      <c r="C1334" s="41">
        <v>45992</v>
      </c>
      <c r="D1334" s="53" t="s">
        <v>703</v>
      </c>
      <c r="E1334" s="51"/>
      <c r="F1334" s="51">
        <v>1</v>
      </c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>
        <v>1</v>
      </c>
      <c r="U1334" s="51"/>
      <c r="V1334" s="51"/>
      <c r="W1334" s="51"/>
      <c r="X1334" s="51"/>
      <c r="Y1334" s="51"/>
      <c r="Z1334" s="51"/>
      <c r="AA1334" s="43">
        <v>1</v>
      </c>
      <c r="AB1334" s="51"/>
      <c r="AC1334" s="51"/>
      <c r="AD1334" s="52" t="s">
        <v>38</v>
      </c>
      <c r="AE1334" s="31"/>
    </row>
    <row r="1335" spans="1:31" x14ac:dyDescent="0.25">
      <c r="A1335" s="39">
        <f t="shared" si="180"/>
        <v>1329</v>
      </c>
      <c r="B1335" s="51">
        <v>2203</v>
      </c>
      <c r="C1335" s="41">
        <v>45993</v>
      </c>
      <c r="D1335" s="53" t="s">
        <v>704</v>
      </c>
      <c r="E1335" s="51"/>
      <c r="F1335" s="51">
        <v>1</v>
      </c>
      <c r="G1335" s="51"/>
      <c r="H1335" s="51"/>
      <c r="I1335" s="51"/>
      <c r="J1335" s="51"/>
      <c r="K1335" s="51"/>
      <c r="L1335" s="51"/>
      <c r="M1335" s="51"/>
      <c r="N1335" s="51"/>
      <c r="O1335" s="51"/>
      <c r="P1335" s="51">
        <v>1</v>
      </c>
      <c r="Q1335" s="51"/>
      <c r="R1335" s="51"/>
      <c r="S1335" s="51"/>
      <c r="T1335" s="51"/>
      <c r="U1335" s="51"/>
      <c r="V1335" s="51"/>
      <c r="W1335" s="51"/>
      <c r="X1335" s="51"/>
      <c r="Y1335" s="51"/>
      <c r="Z1335" s="51"/>
      <c r="AA1335" s="43">
        <v>1</v>
      </c>
      <c r="AB1335" s="51"/>
      <c r="AC1335" s="51"/>
      <c r="AD1335" s="52" t="s">
        <v>38</v>
      </c>
      <c r="AE1335" s="31"/>
    </row>
    <row r="1336" spans="1:31" x14ac:dyDescent="0.25">
      <c r="A1336" s="39">
        <f t="shared" si="180"/>
        <v>1330</v>
      </c>
      <c r="B1336" s="51">
        <v>2204</v>
      </c>
      <c r="C1336" s="41">
        <v>45993</v>
      </c>
      <c r="D1336" s="53" t="s">
        <v>705</v>
      </c>
      <c r="E1336" s="51"/>
      <c r="F1336" s="51">
        <v>1</v>
      </c>
      <c r="G1336" s="51"/>
      <c r="H1336" s="51"/>
      <c r="I1336" s="51"/>
      <c r="J1336" s="51"/>
      <c r="K1336" s="51"/>
      <c r="L1336" s="51"/>
      <c r="M1336" s="51"/>
      <c r="N1336" s="51"/>
      <c r="O1336" s="51"/>
      <c r="P1336" s="51">
        <v>1</v>
      </c>
      <c r="Q1336" s="51"/>
      <c r="R1336" s="51"/>
      <c r="S1336" s="51"/>
      <c r="T1336" s="51"/>
      <c r="U1336" s="51"/>
      <c r="V1336" s="51"/>
      <c r="W1336" s="51"/>
      <c r="X1336" s="51"/>
      <c r="Y1336" s="51"/>
      <c r="Z1336" s="51"/>
      <c r="AA1336" s="43">
        <v>1</v>
      </c>
      <c r="AB1336" s="51"/>
      <c r="AC1336" s="51"/>
      <c r="AD1336" s="52" t="s">
        <v>249</v>
      </c>
      <c r="AE1336" s="31"/>
    </row>
    <row r="1337" spans="1:31" x14ac:dyDescent="0.25">
      <c r="A1337" s="39">
        <f t="shared" si="180"/>
        <v>1331</v>
      </c>
      <c r="B1337" s="51">
        <v>2208</v>
      </c>
      <c r="C1337" s="41">
        <v>45993</v>
      </c>
      <c r="D1337" s="53" t="s">
        <v>643</v>
      </c>
      <c r="E1337" s="51"/>
      <c r="F1337" s="51">
        <v>1</v>
      </c>
      <c r="G1337" s="51"/>
      <c r="H1337" s="51"/>
      <c r="I1337" s="51"/>
      <c r="J1337" s="51"/>
      <c r="K1337" s="51"/>
      <c r="L1337" s="51"/>
      <c r="M1337" s="51"/>
      <c r="N1337" s="51"/>
      <c r="O1337" s="51"/>
      <c r="P1337" s="51">
        <v>1</v>
      </c>
      <c r="Q1337" s="51"/>
      <c r="R1337" s="51"/>
      <c r="S1337" s="51"/>
      <c r="T1337" s="51"/>
      <c r="U1337" s="51"/>
      <c r="V1337" s="51"/>
      <c r="W1337" s="51"/>
      <c r="X1337" s="51"/>
      <c r="Y1337" s="51"/>
      <c r="Z1337" s="51"/>
      <c r="AA1337" s="43">
        <v>1</v>
      </c>
      <c r="AB1337" s="51"/>
      <c r="AC1337" s="51"/>
      <c r="AD1337" s="52" t="s">
        <v>38</v>
      </c>
      <c r="AE1337" s="31"/>
    </row>
    <row r="1338" spans="1:31" x14ac:dyDescent="0.25">
      <c r="A1338" s="39">
        <f t="shared" si="180"/>
        <v>1332</v>
      </c>
      <c r="B1338" s="51">
        <v>2209</v>
      </c>
      <c r="C1338" s="41">
        <v>45994</v>
      </c>
      <c r="D1338" s="53" t="s">
        <v>64</v>
      </c>
      <c r="E1338" s="51"/>
      <c r="F1338" s="51">
        <v>1</v>
      </c>
      <c r="G1338" s="51"/>
      <c r="H1338" s="51"/>
      <c r="I1338" s="51"/>
      <c r="J1338" s="51"/>
      <c r="K1338" s="51"/>
      <c r="L1338" s="51"/>
      <c r="M1338" s="51"/>
      <c r="N1338" s="51"/>
      <c r="O1338" s="51"/>
      <c r="P1338" s="51">
        <v>1</v>
      </c>
      <c r="Q1338" s="51"/>
      <c r="R1338" s="51"/>
      <c r="S1338" s="51"/>
      <c r="T1338" s="51"/>
      <c r="U1338" s="51"/>
      <c r="V1338" s="51"/>
      <c r="W1338" s="51"/>
      <c r="X1338" s="51"/>
      <c r="Y1338" s="51"/>
      <c r="Z1338" s="51"/>
      <c r="AA1338" s="43">
        <v>1</v>
      </c>
      <c r="AB1338" s="51"/>
      <c r="AC1338" s="51"/>
      <c r="AD1338" s="52" t="s">
        <v>236</v>
      </c>
      <c r="AE1338" s="31"/>
    </row>
    <row r="1339" spans="1:31" x14ac:dyDescent="0.25">
      <c r="A1339" s="39">
        <f t="shared" si="180"/>
        <v>1333</v>
      </c>
      <c r="B1339" s="51">
        <v>2212</v>
      </c>
      <c r="C1339" s="41">
        <v>45994</v>
      </c>
      <c r="D1339" s="53" t="s">
        <v>706</v>
      </c>
      <c r="E1339" s="51"/>
      <c r="F1339" s="51">
        <v>1</v>
      </c>
      <c r="G1339" s="51"/>
      <c r="H1339" s="51"/>
      <c r="I1339" s="51"/>
      <c r="J1339" s="51">
        <v>1</v>
      </c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W1339" s="51"/>
      <c r="X1339" s="51"/>
      <c r="Y1339" s="51"/>
      <c r="Z1339" s="51"/>
      <c r="AA1339" s="43">
        <v>1</v>
      </c>
      <c r="AB1339" s="51"/>
      <c r="AC1339" s="51"/>
      <c r="AD1339" s="52" t="s">
        <v>88</v>
      </c>
      <c r="AE1339" s="31"/>
    </row>
    <row r="1340" spans="1:31" x14ac:dyDescent="0.25">
      <c r="A1340" s="39">
        <f t="shared" si="180"/>
        <v>1334</v>
      </c>
      <c r="B1340" s="51">
        <v>2213</v>
      </c>
      <c r="C1340" s="41">
        <v>45994</v>
      </c>
      <c r="D1340" s="53" t="s">
        <v>44</v>
      </c>
      <c r="E1340" s="51"/>
      <c r="F1340" s="51">
        <v>1</v>
      </c>
      <c r="G1340" s="51"/>
      <c r="H1340" s="51"/>
      <c r="I1340" s="51"/>
      <c r="J1340" s="51"/>
      <c r="K1340" s="51"/>
      <c r="L1340" s="51"/>
      <c r="M1340" s="51"/>
      <c r="N1340" s="51"/>
      <c r="O1340" s="51"/>
      <c r="P1340" s="51">
        <v>1</v>
      </c>
      <c r="Q1340" s="51"/>
      <c r="R1340" s="51"/>
      <c r="S1340" s="51"/>
      <c r="T1340" s="51"/>
      <c r="U1340" s="51"/>
      <c r="V1340" s="51"/>
      <c r="W1340" s="51"/>
      <c r="X1340" s="51"/>
      <c r="Y1340" s="51"/>
      <c r="Z1340" s="51"/>
      <c r="AA1340" s="43">
        <v>1</v>
      </c>
      <c r="AB1340" s="51"/>
      <c r="AC1340" s="51"/>
      <c r="AD1340" s="52" t="s">
        <v>38</v>
      </c>
      <c r="AE1340" s="31"/>
    </row>
    <row r="1341" spans="1:31" x14ac:dyDescent="0.25">
      <c r="A1341" s="39">
        <f t="shared" si="180"/>
        <v>1335</v>
      </c>
      <c r="B1341" s="51">
        <v>2215</v>
      </c>
      <c r="C1341" s="41">
        <v>45995</v>
      </c>
      <c r="D1341" s="53" t="s">
        <v>163</v>
      </c>
      <c r="E1341" s="51"/>
      <c r="F1341" s="51"/>
      <c r="G1341" s="51"/>
      <c r="H1341" s="51">
        <v>1</v>
      </c>
      <c r="I1341" s="51"/>
      <c r="J1341" s="51">
        <v>1</v>
      </c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W1341" s="51"/>
      <c r="X1341" s="51"/>
      <c r="Y1341" s="51"/>
      <c r="Z1341" s="51"/>
      <c r="AA1341" s="43">
        <v>1</v>
      </c>
      <c r="AB1341" s="51"/>
      <c r="AC1341" s="51"/>
      <c r="AD1341" s="52" t="s">
        <v>88</v>
      </c>
      <c r="AE1341" s="31"/>
    </row>
    <row r="1342" spans="1:31" x14ac:dyDescent="0.25">
      <c r="A1342" s="39">
        <f t="shared" si="180"/>
        <v>1336</v>
      </c>
      <c r="B1342" s="51">
        <v>2221</v>
      </c>
      <c r="C1342" s="41">
        <v>45995</v>
      </c>
      <c r="D1342" s="53" t="s">
        <v>159</v>
      </c>
      <c r="E1342" s="51"/>
      <c r="F1342" s="51">
        <v>1</v>
      </c>
      <c r="G1342" s="51"/>
      <c r="H1342" s="51"/>
      <c r="I1342" s="51"/>
      <c r="J1342" s="51"/>
      <c r="K1342" s="51"/>
      <c r="L1342" s="51"/>
      <c r="M1342" s="51"/>
      <c r="N1342" s="51"/>
      <c r="O1342" s="51"/>
      <c r="P1342" s="51">
        <v>1</v>
      </c>
      <c r="Q1342" s="51"/>
      <c r="R1342" s="51"/>
      <c r="S1342" s="51"/>
      <c r="T1342" s="51"/>
      <c r="U1342" s="51"/>
      <c r="V1342" s="51"/>
      <c r="W1342" s="51"/>
      <c r="X1342" s="51"/>
      <c r="Y1342" s="51"/>
      <c r="Z1342" s="51"/>
      <c r="AA1342" s="43">
        <v>1</v>
      </c>
      <c r="AB1342" s="51"/>
      <c r="AC1342" s="51"/>
      <c r="AD1342" s="52" t="s">
        <v>236</v>
      </c>
      <c r="AE1342" s="31"/>
    </row>
    <row r="1343" spans="1:31" x14ac:dyDescent="0.25">
      <c r="A1343" s="39">
        <f t="shared" si="180"/>
        <v>1337</v>
      </c>
      <c r="B1343" s="51">
        <v>2222</v>
      </c>
      <c r="C1343" s="41">
        <v>45995</v>
      </c>
      <c r="D1343" s="53" t="s">
        <v>707</v>
      </c>
      <c r="E1343" s="51"/>
      <c r="F1343" s="51">
        <v>1</v>
      </c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>
        <v>1</v>
      </c>
      <c r="R1343" s="51"/>
      <c r="S1343" s="51"/>
      <c r="T1343" s="51"/>
      <c r="U1343" s="51"/>
      <c r="V1343" s="51"/>
      <c r="W1343" s="51"/>
      <c r="X1343" s="51"/>
      <c r="Y1343" s="51"/>
      <c r="Z1343" s="51"/>
      <c r="AA1343" s="43">
        <v>1</v>
      </c>
      <c r="AB1343" s="51"/>
      <c r="AC1343" s="51"/>
      <c r="AD1343" s="52" t="s">
        <v>38</v>
      </c>
      <c r="AE1343" s="31"/>
    </row>
    <row r="1344" spans="1:31" x14ac:dyDescent="0.25">
      <c r="A1344" s="39">
        <f t="shared" si="180"/>
        <v>1338</v>
      </c>
      <c r="B1344" s="51">
        <v>2223</v>
      </c>
      <c r="C1344" s="41">
        <v>45996</v>
      </c>
      <c r="D1344" s="53" t="s">
        <v>135</v>
      </c>
      <c r="E1344" s="51"/>
      <c r="F1344" s="51">
        <v>1</v>
      </c>
      <c r="G1344" s="51"/>
      <c r="H1344" s="51"/>
      <c r="I1344" s="51"/>
      <c r="J1344" s="51">
        <v>1</v>
      </c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W1344" s="51"/>
      <c r="X1344" s="51"/>
      <c r="Y1344" s="51"/>
      <c r="Z1344" s="51"/>
      <c r="AA1344" s="43">
        <v>1</v>
      </c>
      <c r="AB1344" s="51"/>
      <c r="AC1344" s="51"/>
      <c r="AD1344" s="52" t="s">
        <v>88</v>
      </c>
      <c r="AE1344" s="31"/>
    </row>
    <row r="1345" spans="1:31" x14ac:dyDescent="0.25">
      <c r="A1345" s="39">
        <f t="shared" si="180"/>
        <v>1339</v>
      </c>
      <c r="B1345" s="51">
        <v>2226</v>
      </c>
      <c r="C1345" s="41">
        <v>45996</v>
      </c>
      <c r="D1345" s="53" t="s">
        <v>77</v>
      </c>
      <c r="E1345" s="51"/>
      <c r="F1345" s="51">
        <v>1</v>
      </c>
      <c r="G1345" s="51"/>
      <c r="H1345" s="51"/>
      <c r="I1345" s="51"/>
      <c r="J1345" s="51"/>
      <c r="K1345" s="51"/>
      <c r="L1345" s="51"/>
      <c r="M1345" s="51"/>
      <c r="N1345" s="51"/>
      <c r="O1345" s="51"/>
      <c r="P1345" s="51">
        <v>1</v>
      </c>
      <c r="Q1345" s="51"/>
      <c r="R1345" s="51"/>
      <c r="S1345" s="51"/>
      <c r="T1345" s="51"/>
      <c r="U1345" s="51"/>
      <c r="V1345" s="51"/>
      <c r="W1345" s="51"/>
      <c r="X1345" s="51"/>
      <c r="Y1345" s="51"/>
      <c r="Z1345" s="51"/>
      <c r="AA1345" s="43">
        <v>1</v>
      </c>
      <c r="AB1345" s="51"/>
      <c r="AC1345" s="51"/>
      <c r="AD1345" s="52" t="s">
        <v>38</v>
      </c>
      <c r="AE1345" s="31"/>
    </row>
    <row r="1346" spans="1:31" x14ac:dyDescent="0.25">
      <c r="A1346" s="39">
        <f t="shared" si="180"/>
        <v>1340</v>
      </c>
      <c r="B1346" s="51">
        <v>2229</v>
      </c>
      <c r="C1346" s="41">
        <v>45996</v>
      </c>
      <c r="D1346" s="53" t="s">
        <v>374</v>
      </c>
      <c r="E1346" s="51"/>
      <c r="F1346" s="51">
        <v>1</v>
      </c>
      <c r="G1346" s="51"/>
      <c r="H1346" s="51"/>
      <c r="I1346" s="51"/>
      <c r="J1346" s="51"/>
      <c r="K1346" s="51"/>
      <c r="L1346" s="51"/>
      <c r="M1346" s="51"/>
      <c r="N1346" s="51"/>
      <c r="O1346" s="51"/>
      <c r="P1346" s="51">
        <v>1</v>
      </c>
      <c r="Q1346" s="51"/>
      <c r="R1346" s="51"/>
      <c r="S1346" s="51"/>
      <c r="T1346" s="51"/>
      <c r="U1346" s="51"/>
      <c r="V1346" s="51"/>
      <c r="W1346" s="51"/>
      <c r="X1346" s="51"/>
      <c r="Y1346" s="51"/>
      <c r="Z1346" s="51"/>
      <c r="AA1346" s="43">
        <v>1</v>
      </c>
      <c r="AB1346" s="51"/>
      <c r="AC1346" s="51"/>
      <c r="AD1346" s="52" t="s">
        <v>88</v>
      </c>
      <c r="AE1346" s="31"/>
    </row>
    <row r="1347" spans="1:31" x14ac:dyDescent="0.25">
      <c r="A1347" s="39">
        <f t="shared" si="180"/>
        <v>1341</v>
      </c>
      <c r="B1347" s="51">
        <v>2230</v>
      </c>
      <c r="C1347" s="41">
        <v>45997</v>
      </c>
      <c r="D1347" s="53" t="s">
        <v>708</v>
      </c>
      <c r="E1347" s="51"/>
      <c r="F1347" s="51">
        <v>1</v>
      </c>
      <c r="G1347" s="51"/>
      <c r="H1347" s="51"/>
      <c r="I1347" s="51"/>
      <c r="J1347" s="51">
        <v>1</v>
      </c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W1347" s="51"/>
      <c r="X1347" s="51"/>
      <c r="Y1347" s="51"/>
      <c r="Z1347" s="51"/>
      <c r="AA1347" s="43">
        <v>1</v>
      </c>
      <c r="AB1347" s="51"/>
      <c r="AC1347" s="51"/>
      <c r="AD1347" s="52" t="s">
        <v>32</v>
      </c>
      <c r="AE1347" s="31"/>
    </row>
    <row r="1348" spans="1:31" x14ac:dyDescent="0.25">
      <c r="A1348" s="39">
        <f t="shared" si="180"/>
        <v>1342</v>
      </c>
      <c r="B1348" s="51">
        <v>2233</v>
      </c>
      <c r="C1348" s="41">
        <v>45997</v>
      </c>
      <c r="D1348" s="53" t="s">
        <v>709</v>
      </c>
      <c r="E1348" s="51"/>
      <c r="F1348" s="51">
        <v>1</v>
      </c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>
        <v>1</v>
      </c>
      <c r="R1348" s="51"/>
      <c r="S1348" s="51"/>
      <c r="T1348" s="51"/>
      <c r="U1348" s="51"/>
      <c r="V1348" s="51"/>
      <c r="W1348" s="51"/>
      <c r="X1348" s="51"/>
      <c r="Y1348" s="51"/>
      <c r="Z1348" s="51"/>
      <c r="AA1348" s="43">
        <v>1</v>
      </c>
      <c r="AB1348" s="51"/>
      <c r="AC1348" s="51"/>
      <c r="AD1348" s="52" t="s">
        <v>42</v>
      </c>
      <c r="AE1348" s="31"/>
    </row>
    <row r="1349" spans="1:31" x14ac:dyDescent="0.25">
      <c r="A1349" s="39">
        <f t="shared" si="180"/>
        <v>1343</v>
      </c>
      <c r="B1349" s="51">
        <v>2240</v>
      </c>
      <c r="C1349" s="41">
        <v>45997</v>
      </c>
      <c r="D1349" s="53" t="s">
        <v>338</v>
      </c>
      <c r="E1349" s="51"/>
      <c r="F1349" s="51">
        <v>1</v>
      </c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>
        <v>1</v>
      </c>
      <c r="R1349" s="51"/>
      <c r="S1349" s="51"/>
      <c r="T1349" s="51"/>
      <c r="U1349" s="51"/>
      <c r="V1349" s="51"/>
      <c r="W1349" s="51"/>
      <c r="X1349" s="51"/>
      <c r="Y1349" s="51"/>
      <c r="Z1349" s="51"/>
      <c r="AA1349" s="43">
        <v>1</v>
      </c>
      <c r="AB1349" s="51"/>
      <c r="AC1349" s="51"/>
      <c r="AD1349" s="52" t="s">
        <v>42</v>
      </c>
      <c r="AE1349" s="31"/>
    </row>
    <row r="1350" spans="1:31" x14ac:dyDescent="0.25">
      <c r="A1350" s="39">
        <f t="shared" si="180"/>
        <v>1344</v>
      </c>
      <c r="B1350" s="51">
        <v>2242</v>
      </c>
      <c r="C1350" s="41">
        <v>45998</v>
      </c>
      <c r="D1350" s="53" t="s">
        <v>118</v>
      </c>
      <c r="E1350" s="51"/>
      <c r="F1350" s="51">
        <v>1</v>
      </c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>
        <v>1</v>
      </c>
      <c r="R1350" s="51"/>
      <c r="S1350" s="51"/>
      <c r="T1350" s="51"/>
      <c r="U1350" s="51"/>
      <c r="V1350" s="51"/>
      <c r="W1350" s="51"/>
      <c r="X1350" s="51"/>
      <c r="Y1350" s="51"/>
      <c r="Z1350" s="51"/>
      <c r="AA1350" s="43">
        <v>1</v>
      </c>
      <c r="AB1350" s="51"/>
      <c r="AC1350" s="51"/>
      <c r="AD1350" s="52" t="s">
        <v>42</v>
      </c>
      <c r="AE1350" s="31"/>
    </row>
    <row r="1351" spans="1:31" x14ac:dyDescent="0.25">
      <c r="A1351" s="39">
        <f t="shared" si="180"/>
        <v>1345</v>
      </c>
      <c r="B1351" s="51">
        <v>2244</v>
      </c>
      <c r="C1351" s="41">
        <v>45998</v>
      </c>
      <c r="D1351" s="53" t="s">
        <v>242</v>
      </c>
      <c r="E1351" s="51"/>
      <c r="F1351" s="51">
        <v>1</v>
      </c>
      <c r="G1351" s="51"/>
      <c r="H1351" s="51"/>
      <c r="I1351" s="51"/>
      <c r="J1351" s="51"/>
      <c r="K1351" s="51"/>
      <c r="L1351" s="51"/>
      <c r="M1351" s="51"/>
      <c r="N1351" s="51"/>
      <c r="O1351" s="51"/>
      <c r="P1351" s="51">
        <v>1</v>
      </c>
      <c r="Q1351" s="51"/>
      <c r="R1351" s="51"/>
      <c r="S1351" s="51"/>
      <c r="T1351" s="51"/>
      <c r="U1351" s="51"/>
      <c r="V1351" s="51"/>
      <c r="W1351" s="51"/>
      <c r="X1351" s="51"/>
      <c r="Y1351" s="51"/>
      <c r="Z1351" s="51"/>
      <c r="AA1351" s="43">
        <v>1</v>
      </c>
      <c r="AB1351" s="51"/>
      <c r="AC1351" s="51"/>
      <c r="AD1351" s="52" t="s">
        <v>38</v>
      </c>
      <c r="AE1351" s="31"/>
    </row>
    <row r="1352" spans="1:31" x14ac:dyDescent="0.25">
      <c r="A1352" s="39">
        <f t="shared" si="180"/>
        <v>1346</v>
      </c>
      <c r="B1352" s="51">
        <v>2247</v>
      </c>
      <c r="C1352" s="41">
        <v>45998</v>
      </c>
      <c r="D1352" s="53" t="s">
        <v>710</v>
      </c>
      <c r="E1352" s="51"/>
      <c r="F1352" s="51">
        <v>1</v>
      </c>
      <c r="G1352" s="51"/>
      <c r="H1352" s="51"/>
      <c r="I1352" s="51"/>
      <c r="J1352" s="51"/>
      <c r="K1352" s="51"/>
      <c r="L1352" s="51"/>
      <c r="M1352" s="51"/>
      <c r="N1352" s="51"/>
      <c r="O1352" s="51"/>
      <c r="P1352" s="51">
        <v>1</v>
      </c>
      <c r="Q1352" s="51"/>
      <c r="R1352" s="51"/>
      <c r="S1352" s="51"/>
      <c r="T1352" s="51"/>
      <c r="U1352" s="51"/>
      <c r="V1352" s="51"/>
      <c r="W1352" s="51"/>
      <c r="X1352" s="51"/>
      <c r="Y1352" s="51"/>
      <c r="Z1352" s="51"/>
      <c r="AA1352" s="43">
        <v>1</v>
      </c>
      <c r="AB1352" s="51"/>
      <c r="AC1352" s="51"/>
      <c r="AD1352" s="52" t="s">
        <v>38</v>
      </c>
      <c r="AE1352" s="31"/>
    </row>
    <row r="1353" spans="1:31" x14ac:dyDescent="0.25">
      <c r="A1353" s="39">
        <f t="shared" ref="A1353:A1416" si="181">A1352+1</f>
        <v>1347</v>
      </c>
      <c r="B1353" s="51">
        <v>2248</v>
      </c>
      <c r="C1353" s="41">
        <v>45999</v>
      </c>
      <c r="D1353" s="53" t="s">
        <v>601</v>
      </c>
      <c r="E1353" s="51"/>
      <c r="F1353" s="51">
        <v>1</v>
      </c>
      <c r="G1353" s="51"/>
      <c r="H1353" s="51"/>
      <c r="I1353" s="51"/>
      <c r="J1353" s="51"/>
      <c r="K1353" s="51"/>
      <c r="L1353" s="51"/>
      <c r="M1353" s="51"/>
      <c r="N1353" s="51"/>
      <c r="O1353" s="51"/>
      <c r="P1353" s="51">
        <v>1</v>
      </c>
      <c r="Q1353" s="51"/>
      <c r="R1353" s="51"/>
      <c r="S1353" s="51"/>
      <c r="T1353" s="51"/>
      <c r="U1353" s="51"/>
      <c r="V1353" s="51"/>
      <c r="W1353" s="51"/>
      <c r="X1353" s="51"/>
      <c r="Y1353" s="51"/>
      <c r="Z1353" s="51"/>
      <c r="AA1353" s="43">
        <v>1</v>
      </c>
      <c r="AB1353" s="51"/>
      <c r="AC1353" s="51"/>
      <c r="AD1353" s="52" t="s">
        <v>88</v>
      </c>
      <c r="AE1353" s="31"/>
    </row>
    <row r="1354" spans="1:31" x14ac:dyDescent="0.25">
      <c r="A1354" s="39">
        <f t="shared" si="181"/>
        <v>1348</v>
      </c>
      <c r="B1354" s="51">
        <v>2251</v>
      </c>
      <c r="C1354" s="41">
        <v>45999</v>
      </c>
      <c r="D1354" s="53" t="s">
        <v>48</v>
      </c>
      <c r="E1354" s="51"/>
      <c r="F1354" s="51">
        <v>1</v>
      </c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>
        <v>1</v>
      </c>
      <c r="R1354" s="51"/>
      <c r="S1354" s="51"/>
      <c r="T1354" s="51"/>
      <c r="U1354" s="51"/>
      <c r="V1354" s="51"/>
      <c r="W1354" s="51"/>
      <c r="X1354" s="51"/>
      <c r="Y1354" s="51"/>
      <c r="Z1354" s="51"/>
      <c r="AA1354" s="43">
        <v>1</v>
      </c>
      <c r="AB1354" s="51"/>
      <c r="AC1354" s="51"/>
      <c r="AD1354" s="52" t="s">
        <v>42</v>
      </c>
      <c r="AE1354" s="31"/>
    </row>
    <row r="1355" spans="1:31" x14ac:dyDescent="0.25">
      <c r="A1355" s="39">
        <f t="shared" si="181"/>
        <v>1349</v>
      </c>
      <c r="B1355" s="51">
        <v>2256</v>
      </c>
      <c r="C1355" s="41">
        <v>45999</v>
      </c>
      <c r="D1355" s="53" t="s">
        <v>155</v>
      </c>
      <c r="E1355" s="51"/>
      <c r="F1355" s="51">
        <v>1</v>
      </c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>
        <v>1</v>
      </c>
      <c r="R1355" s="51"/>
      <c r="S1355" s="51"/>
      <c r="T1355" s="51"/>
      <c r="U1355" s="51"/>
      <c r="V1355" s="51"/>
      <c r="W1355" s="51"/>
      <c r="X1355" s="51"/>
      <c r="Y1355" s="51"/>
      <c r="Z1355" s="51"/>
      <c r="AA1355" s="43">
        <v>1</v>
      </c>
      <c r="AB1355" s="51"/>
      <c r="AC1355" s="51"/>
      <c r="AD1355" s="52" t="s">
        <v>38</v>
      </c>
      <c r="AE1355" s="31"/>
    </row>
    <row r="1356" spans="1:31" x14ac:dyDescent="0.25">
      <c r="A1356" s="39">
        <f t="shared" si="181"/>
        <v>1350</v>
      </c>
      <c r="B1356" s="51">
        <v>2257</v>
      </c>
      <c r="C1356" s="41">
        <v>46000</v>
      </c>
      <c r="D1356" s="53" t="s">
        <v>274</v>
      </c>
      <c r="E1356" s="51"/>
      <c r="F1356" s="51">
        <v>1</v>
      </c>
      <c r="G1356" s="51"/>
      <c r="H1356" s="51"/>
      <c r="I1356" s="51"/>
      <c r="J1356" s="51"/>
      <c r="K1356" s="51"/>
      <c r="L1356" s="51"/>
      <c r="M1356" s="51"/>
      <c r="N1356" s="51"/>
      <c r="O1356" s="51"/>
      <c r="P1356" s="51">
        <v>1</v>
      </c>
      <c r="Q1356" s="51"/>
      <c r="R1356" s="51"/>
      <c r="S1356" s="51"/>
      <c r="T1356" s="51"/>
      <c r="U1356" s="51"/>
      <c r="V1356" s="51"/>
      <c r="W1356" s="51"/>
      <c r="X1356" s="51"/>
      <c r="Y1356" s="51"/>
      <c r="Z1356" s="51"/>
      <c r="AA1356" s="43">
        <v>1</v>
      </c>
      <c r="AB1356" s="51"/>
      <c r="AC1356" s="51"/>
      <c r="AD1356" s="52" t="s">
        <v>38</v>
      </c>
      <c r="AE1356" s="31"/>
    </row>
    <row r="1357" spans="1:31" x14ac:dyDescent="0.25">
      <c r="A1357" s="39">
        <f t="shared" si="181"/>
        <v>1351</v>
      </c>
      <c r="B1357" s="51">
        <v>2264</v>
      </c>
      <c r="C1357" s="41">
        <v>46000</v>
      </c>
      <c r="D1357" s="53" t="s">
        <v>122</v>
      </c>
      <c r="E1357" s="51"/>
      <c r="F1357" s="51">
        <v>1</v>
      </c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>
        <v>1</v>
      </c>
      <c r="R1357" s="51"/>
      <c r="S1357" s="51"/>
      <c r="T1357" s="51"/>
      <c r="U1357" s="51"/>
      <c r="V1357" s="51"/>
      <c r="W1357" s="51"/>
      <c r="X1357" s="51"/>
      <c r="Y1357" s="51"/>
      <c r="Z1357" s="51"/>
      <c r="AA1357" s="43">
        <v>1</v>
      </c>
      <c r="AB1357" s="51"/>
      <c r="AC1357" s="51"/>
      <c r="AD1357" s="52" t="s">
        <v>42</v>
      </c>
      <c r="AE1357" s="31"/>
    </row>
    <row r="1358" spans="1:31" x14ac:dyDescent="0.25">
      <c r="A1358" s="39">
        <f t="shared" si="181"/>
        <v>1352</v>
      </c>
      <c r="B1358" s="51">
        <v>2266</v>
      </c>
      <c r="C1358" s="41">
        <v>46000</v>
      </c>
      <c r="D1358" s="53" t="s">
        <v>242</v>
      </c>
      <c r="E1358" s="51"/>
      <c r="F1358" s="51">
        <v>1</v>
      </c>
      <c r="G1358" s="51"/>
      <c r="H1358" s="51"/>
      <c r="I1358" s="51"/>
      <c r="J1358" s="51"/>
      <c r="K1358" s="51"/>
      <c r="L1358" s="51"/>
      <c r="M1358" s="51"/>
      <c r="N1358" s="51"/>
      <c r="O1358" s="51"/>
      <c r="P1358" s="51">
        <v>1</v>
      </c>
      <c r="Q1358" s="51"/>
      <c r="R1358" s="51"/>
      <c r="S1358" s="51"/>
      <c r="T1358" s="51"/>
      <c r="U1358" s="51"/>
      <c r="V1358" s="51"/>
      <c r="W1358" s="51"/>
      <c r="X1358" s="51"/>
      <c r="Y1358" s="51"/>
      <c r="Z1358" s="51"/>
      <c r="AA1358" s="43">
        <v>1</v>
      </c>
      <c r="AB1358" s="51"/>
      <c r="AC1358" s="51"/>
      <c r="AD1358" s="52" t="s">
        <v>38</v>
      </c>
      <c r="AE1358" s="31"/>
    </row>
    <row r="1359" spans="1:31" x14ac:dyDescent="0.25">
      <c r="A1359" s="39">
        <f t="shared" si="181"/>
        <v>1353</v>
      </c>
      <c r="B1359" s="51">
        <v>2269</v>
      </c>
      <c r="C1359" s="41">
        <v>46001</v>
      </c>
      <c r="D1359" s="53" t="s">
        <v>711</v>
      </c>
      <c r="E1359" s="51"/>
      <c r="F1359" s="51">
        <v>1</v>
      </c>
      <c r="G1359" s="51"/>
      <c r="H1359" s="51"/>
      <c r="I1359" s="51"/>
      <c r="J1359" s="51"/>
      <c r="K1359" s="51"/>
      <c r="L1359" s="51"/>
      <c r="M1359" s="51"/>
      <c r="N1359" s="51"/>
      <c r="O1359" s="51"/>
      <c r="P1359" s="51">
        <v>1</v>
      </c>
      <c r="Q1359" s="51"/>
      <c r="R1359" s="51"/>
      <c r="S1359" s="51"/>
      <c r="T1359" s="51"/>
      <c r="U1359" s="51"/>
      <c r="V1359" s="51"/>
      <c r="W1359" s="51"/>
      <c r="X1359" s="51"/>
      <c r="Y1359" s="51"/>
      <c r="Z1359" s="51"/>
      <c r="AA1359" s="43">
        <v>1</v>
      </c>
      <c r="AB1359" s="51"/>
      <c r="AC1359" s="51"/>
      <c r="AD1359" s="52" t="s">
        <v>42</v>
      </c>
      <c r="AE1359" s="31"/>
    </row>
    <row r="1360" spans="1:31" x14ac:dyDescent="0.25">
      <c r="A1360" s="39">
        <f t="shared" si="181"/>
        <v>1354</v>
      </c>
      <c r="B1360" s="51">
        <v>2273</v>
      </c>
      <c r="C1360" s="41">
        <v>46001</v>
      </c>
      <c r="D1360" s="53" t="s">
        <v>712</v>
      </c>
      <c r="E1360" s="51"/>
      <c r="F1360" s="51">
        <v>1</v>
      </c>
      <c r="G1360" s="51"/>
      <c r="H1360" s="51"/>
      <c r="I1360" s="51"/>
      <c r="J1360" s="51"/>
      <c r="K1360" s="51"/>
      <c r="L1360" s="51"/>
      <c r="M1360" s="51"/>
      <c r="N1360" s="51"/>
      <c r="O1360" s="51"/>
      <c r="P1360" s="51">
        <v>1</v>
      </c>
      <c r="Q1360" s="51"/>
      <c r="R1360" s="51"/>
      <c r="S1360" s="51"/>
      <c r="T1360" s="51"/>
      <c r="U1360" s="51"/>
      <c r="V1360" s="51"/>
      <c r="W1360" s="51"/>
      <c r="X1360" s="51"/>
      <c r="Y1360" s="51"/>
      <c r="Z1360" s="51"/>
      <c r="AA1360" s="43">
        <v>1</v>
      </c>
      <c r="AB1360" s="51"/>
      <c r="AC1360" s="51"/>
      <c r="AD1360" s="52" t="s">
        <v>38</v>
      </c>
      <c r="AE1360" s="31"/>
    </row>
    <row r="1361" spans="1:31" x14ac:dyDescent="0.25">
      <c r="A1361" s="39">
        <f t="shared" si="181"/>
        <v>1355</v>
      </c>
      <c r="B1361" s="51">
        <v>2278</v>
      </c>
      <c r="C1361" s="41">
        <v>46001</v>
      </c>
      <c r="D1361" s="53" t="s">
        <v>327</v>
      </c>
      <c r="E1361" s="51"/>
      <c r="F1361" s="51">
        <v>1</v>
      </c>
      <c r="G1361" s="51"/>
      <c r="H1361" s="51"/>
      <c r="I1361" s="51"/>
      <c r="J1361" s="51"/>
      <c r="K1361" s="51"/>
      <c r="L1361" s="51"/>
      <c r="M1361" s="51"/>
      <c r="N1361" s="51"/>
      <c r="O1361" s="51"/>
      <c r="P1361" s="51">
        <v>1</v>
      </c>
      <c r="Q1361" s="51"/>
      <c r="R1361" s="51"/>
      <c r="S1361" s="51"/>
      <c r="T1361" s="51"/>
      <c r="U1361" s="51"/>
      <c r="V1361" s="51"/>
      <c r="W1361" s="51"/>
      <c r="X1361" s="51"/>
      <c r="Y1361" s="51"/>
      <c r="Z1361" s="51"/>
      <c r="AA1361" s="43">
        <v>1</v>
      </c>
      <c r="AB1361" s="51"/>
      <c r="AC1361" s="51"/>
      <c r="AD1361" s="52" t="s">
        <v>236</v>
      </c>
      <c r="AE1361" s="31"/>
    </row>
    <row r="1362" spans="1:31" x14ac:dyDescent="0.25">
      <c r="A1362" s="39">
        <f t="shared" si="181"/>
        <v>1356</v>
      </c>
      <c r="B1362" s="51">
        <v>2279</v>
      </c>
      <c r="C1362" s="41">
        <v>46002</v>
      </c>
      <c r="D1362" s="53" t="s">
        <v>713</v>
      </c>
      <c r="E1362" s="51"/>
      <c r="F1362" s="51">
        <v>1</v>
      </c>
      <c r="G1362" s="51"/>
      <c r="H1362" s="51"/>
      <c r="I1362" s="51"/>
      <c r="J1362" s="51">
        <v>1</v>
      </c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W1362" s="51"/>
      <c r="X1362" s="51"/>
      <c r="Y1362" s="51"/>
      <c r="Z1362" s="51"/>
      <c r="AA1362" s="43">
        <v>1</v>
      </c>
      <c r="AB1362" s="51"/>
      <c r="AC1362" s="51"/>
      <c r="AD1362" s="52" t="s">
        <v>88</v>
      </c>
      <c r="AE1362" s="31"/>
    </row>
    <row r="1363" spans="1:31" x14ac:dyDescent="0.25">
      <c r="A1363" s="39">
        <f t="shared" si="181"/>
        <v>1357</v>
      </c>
      <c r="B1363" s="51">
        <v>2280</v>
      </c>
      <c r="C1363" s="41">
        <v>46002</v>
      </c>
      <c r="D1363" s="53" t="s">
        <v>680</v>
      </c>
      <c r="E1363" s="51"/>
      <c r="F1363" s="51">
        <v>1</v>
      </c>
      <c r="G1363" s="51"/>
      <c r="H1363" s="51"/>
      <c r="I1363" s="51"/>
      <c r="J1363" s="51"/>
      <c r="K1363" s="51"/>
      <c r="L1363" s="51"/>
      <c r="M1363" s="51"/>
      <c r="N1363" s="51"/>
      <c r="O1363" s="51"/>
      <c r="P1363" s="51">
        <v>1</v>
      </c>
      <c r="Q1363" s="51"/>
      <c r="R1363" s="51"/>
      <c r="S1363" s="51"/>
      <c r="T1363" s="51"/>
      <c r="U1363" s="51"/>
      <c r="V1363" s="51"/>
      <c r="W1363" s="51"/>
      <c r="X1363" s="51"/>
      <c r="Y1363" s="51"/>
      <c r="Z1363" s="51"/>
      <c r="AA1363" s="43">
        <v>1</v>
      </c>
      <c r="AB1363" s="51"/>
      <c r="AC1363" s="51"/>
      <c r="AD1363" s="52" t="s">
        <v>38</v>
      </c>
      <c r="AE1363" s="31"/>
    </row>
    <row r="1364" spans="1:31" x14ac:dyDescent="0.25">
      <c r="A1364" s="39">
        <f t="shared" si="181"/>
        <v>1358</v>
      </c>
      <c r="B1364" s="51">
        <v>2287</v>
      </c>
      <c r="C1364" s="41">
        <v>46002</v>
      </c>
      <c r="D1364" s="53" t="s">
        <v>101</v>
      </c>
      <c r="E1364" s="51"/>
      <c r="F1364" s="51">
        <v>1</v>
      </c>
      <c r="G1364" s="51"/>
      <c r="H1364" s="51"/>
      <c r="I1364" s="51"/>
      <c r="J1364" s="51"/>
      <c r="K1364" s="51"/>
      <c r="L1364" s="51"/>
      <c r="M1364" s="51"/>
      <c r="N1364" s="51"/>
      <c r="O1364" s="51"/>
      <c r="P1364" s="51">
        <v>1</v>
      </c>
      <c r="Q1364" s="51"/>
      <c r="R1364" s="51"/>
      <c r="S1364" s="51"/>
      <c r="T1364" s="51"/>
      <c r="U1364" s="51"/>
      <c r="V1364" s="51"/>
      <c r="W1364" s="51"/>
      <c r="X1364" s="51"/>
      <c r="Y1364" s="51"/>
      <c r="Z1364" s="51"/>
      <c r="AA1364" s="43">
        <v>1</v>
      </c>
      <c r="AB1364" s="51"/>
      <c r="AC1364" s="51"/>
      <c r="AD1364" s="52" t="s">
        <v>38</v>
      </c>
      <c r="AE1364" s="31"/>
    </row>
    <row r="1365" spans="1:31" x14ac:dyDescent="0.25">
      <c r="A1365" s="39">
        <f t="shared" si="181"/>
        <v>1359</v>
      </c>
      <c r="B1365" s="51">
        <v>2288</v>
      </c>
      <c r="C1365" s="41">
        <v>46003</v>
      </c>
      <c r="D1365" s="53" t="s">
        <v>170</v>
      </c>
      <c r="E1365" s="51"/>
      <c r="F1365" s="51">
        <v>1</v>
      </c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>
        <v>1</v>
      </c>
      <c r="R1365" s="51"/>
      <c r="S1365" s="51"/>
      <c r="T1365" s="51"/>
      <c r="U1365" s="51"/>
      <c r="V1365" s="51"/>
      <c r="W1365" s="51"/>
      <c r="X1365" s="51"/>
      <c r="Y1365" s="51"/>
      <c r="Z1365" s="51"/>
      <c r="AA1365" s="43">
        <v>1</v>
      </c>
      <c r="AB1365" s="51"/>
      <c r="AC1365" s="51"/>
      <c r="AD1365" s="52" t="s">
        <v>42</v>
      </c>
      <c r="AE1365" s="31"/>
    </row>
    <row r="1366" spans="1:31" x14ac:dyDescent="0.25">
      <c r="A1366" s="39">
        <f t="shared" si="181"/>
        <v>1360</v>
      </c>
      <c r="B1366" s="51">
        <v>2291</v>
      </c>
      <c r="C1366" s="41">
        <v>46003</v>
      </c>
      <c r="D1366" s="53" t="s">
        <v>401</v>
      </c>
      <c r="E1366" s="51"/>
      <c r="F1366" s="51">
        <v>1</v>
      </c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>
        <v>1</v>
      </c>
      <c r="R1366" s="51"/>
      <c r="S1366" s="51"/>
      <c r="T1366" s="51"/>
      <c r="U1366" s="51"/>
      <c r="V1366" s="51"/>
      <c r="W1366" s="51"/>
      <c r="X1366" s="51"/>
      <c r="Y1366" s="51"/>
      <c r="Z1366" s="51"/>
      <c r="AA1366" s="43">
        <v>1</v>
      </c>
      <c r="AB1366" s="51"/>
      <c r="AC1366" s="51"/>
      <c r="AD1366" s="52" t="s">
        <v>249</v>
      </c>
      <c r="AE1366" s="31"/>
    </row>
    <row r="1367" spans="1:31" x14ac:dyDescent="0.25">
      <c r="A1367" s="39">
        <f t="shared" si="181"/>
        <v>1361</v>
      </c>
      <c r="B1367" s="51">
        <v>2294</v>
      </c>
      <c r="C1367" s="41">
        <v>46003</v>
      </c>
      <c r="D1367" s="53" t="s">
        <v>502</v>
      </c>
      <c r="E1367" s="51"/>
      <c r="F1367" s="51">
        <v>1</v>
      </c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>
        <v>1</v>
      </c>
      <c r="R1367" s="51"/>
      <c r="S1367" s="51"/>
      <c r="T1367" s="51"/>
      <c r="U1367" s="51"/>
      <c r="V1367" s="51"/>
      <c r="W1367" s="51"/>
      <c r="X1367" s="51"/>
      <c r="Y1367" s="51"/>
      <c r="Z1367" s="51"/>
      <c r="AA1367" s="43">
        <v>1</v>
      </c>
      <c r="AB1367" s="51"/>
      <c r="AC1367" s="51"/>
      <c r="AD1367" s="52" t="s">
        <v>38</v>
      </c>
      <c r="AE1367" s="31"/>
    </row>
    <row r="1368" spans="1:31" x14ac:dyDescent="0.25">
      <c r="A1368" s="39">
        <f t="shared" si="181"/>
        <v>1362</v>
      </c>
      <c r="B1368" s="51">
        <v>2296</v>
      </c>
      <c r="C1368" s="41">
        <v>46004</v>
      </c>
      <c r="D1368" s="53" t="s">
        <v>365</v>
      </c>
      <c r="E1368" s="51"/>
      <c r="F1368" s="51">
        <v>1</v>
      </c>
      <c r="G1368" s="51"/>
      <c r="H1368" s="51"/>
      <c r="I1368" s="51"/>
      <c r="J1368" s="51"/>
      <c r="K1368" s="51"/>
      <c r="L1368" s="51"/>
      <c r="M1368" s="51"/>
      <c r="N1368" s="51"/>
      <c r="O1368" s="51"/>
      <c r="P1368" s="51">
        <v>1</v>
      </c>
      <c r="Q1368" s="51"/>
      <c r="R1368" s="51"/>
      <c r="S1368" s="51"/>
      <c r="T1368" s="51"/>
      <c r="U1368" s="51"/>
      <c r="V1368" s="51"/>
      <c r="W1368" s="51"/>
      <c r="X1368" s="51"/>
      <c r="Y1368" s="51"/>
      <c r="Z1368" s="51"/>
      <c r="AA1368" s="43">
        <v>1</v>
      </c>
      <c r="AB1368" s="51"/>
      <c r="AC1368" s="51"/>
      <c r="AD1368" s="52" t="s">
        <v>38</v>
      </c>
      <c r="AE1368" s="31"/>
    </row>
    <row r="1369" spans="1:31" x14ac:dyDescent="0.25">
      <c r="A1369" s="39">
        <f t="shared" si="181"/>
        <v>1363</v>
      </c>
      <c r="B1369" s="51">
        <v>2297</v>
      </c>
      <c r="C1369" s="41">
        <v>46004</v>
      </c>
      <c r="D1369" s="53" t="s">
        <v>176</v>
      </c>
      <c r="E1369" s="51"/>
      <c r="F1369" s="51">
        <v>1</v>
      </c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>
        <v>1</v>
      </c>
      <c r="R1369" s="51"/>
      <c r="S1369" s="51"/>
      <c r="T1369" s="51"/>
      <c r="U1369" s="51"/>
      <c r="V1369" s="51"/>
      <c r="W1369" s="51"/>
      <c r="X1369" s="51"/>
      <c r="Y1369" s="51"/>
      <c r="Z1369" s="51"/>
      <c r="AA1369" s="43">
        <v>1</v>
      </c>
      <c r="AB1369" s="51"/>
      <c r="AC1369" s="51"/>
      <c r="AD1369" s="52" t="s">
        <v>42</v>
      </c>
      <c r="AE1369" s="31"/>
    </row>
    <row r="1370" spans="1:31" x14ac:dyDescent="0.25">
      <c r="A1370" s="39">
        <f t="shared" si="181"/>
        <v>1364</v>
      </c>
      <c r="B1370" s="51">
        <v>2298</v>
      </c>
      <c r="C1370" s="41">
        <v>46004</v>
      </c>
      <c r="D1370" s="53" t="s">
        <v>714</v>
      </c>
      <c r="E1370" s="51"/>
      <c r="F1370" s="51">
        <v>1</v>
      </c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>
        <v>1</v>
      </c>
      <c r="R1370" s="51"/>
      <c r="S1370" s="51"/>
      <c r="T1370" s="51"/>
      <c r="U1370" s="51"/>
      <c r="V1370" s="51"/>
      <c r="W1370" s="51"/>
      <c r="X1370" s="51"/>
      <c r="Y1370" s="51"/>
      <c r="Z1370" s="51"/>
      <c r="AA1370" s="43">
        <v>1</v>
      </c>
      <c r="AB1370" s="51"/>
      <c r="AC1370" s="51"/>
      <c r="AD1370" s="52" t="s">
        <v>38</v>
      </c>
      <c r="AE1370" s="31"/>
    </row>
    <row r="1371" spans="1:31" x14ac:dyDescent="0.25">
      <c r="A1371" s="39">
        <f t="shared" si="181"/>
        <v>1365</v>
      </c>
      <c r="B1371" s="51">
        <v>2300</v>
      </c>
      <c r="C1371" s="41">
        <v>46005</v>
      </c>
      <c r="D1371" s="53" t="s">
        <v>715</v>
      </c>
      <c r="E1371" s="51"/>
      <c r="F1371" s="51">
        <v>1</v>
      </c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>
        <v>1</v>
      </c>
      <c r="V1371" s="51"/>
      <c r="W1371" s="51"/>
      <c r="X1371" s="51"/>
      <c r="Y1371" s="51"/>
      <c r="Z1371" s="51"/>
      <c r="AA1371" s="43">
        <v>1</v>
      </c>
      <c r="AB1371" s="51"/>
      <c r="AC1371" s="51"/>
      <c r="AD1371" s="52" t="s">
        <v>38</v>
      </c>
      <c r="AE1371" s="31"/>
    </row>
    <row r="1372" spans="1:31" x14ac:dyDescent="0.25">
      <c r="A1372" s="39">
        <f t="shared" si="181"/>
        <v>1366</v>
      </c>
      <c r="B1372" s="51">
        <v>2302</v>
      </c>
      <c r="C1372" s="41">
        <v>46006</v>
      </c>
      <c r="D1372" s="53" t="s">
        <v>107</v>
      </c>
      <c r="E1372" s="51"/>
      <c r="F1372" s="51">
        <v>1</v>
      </c>
      <c r="G1372" s="51"/>
      <c r="H1372" s="51"/>
      <c r="I1372" s="51"/>
      <c r="J1372" s="51">
        <v>1</v>
      </c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W1372" s="51"/>
      <c r="X1372" s="51"/>
      <c r="Y1372" s="51"/>
      <c r="Z1372" s="51"/>
      <c r="AA1372" s="43">
        <v>1</v>
      </c>
      <c r="AB1372" s="51"/>
      <c r="AC1372" s="51"/>
      <c r="AD1372" s="52" t="s">
        <v>88</v>
      </c>
      <c r="AE1372" s="31"/>
    </row>
    <row r="1373" spans="1:31" x14ac:dyDescent="0.25">
      <c r="A1373" s="39">
        <f t="shared" si="181"/>
        <v>1367</v>
      </c>
      <c r="B1373" s="51">
        <v>2305</v>
      </c>
      <c r="C1373" s="41">
        <v>46006</v>
      </c>
      <c r="D1373" s="53" t="s">
        <v>307</v>
      </c>
      <c r="E1373" s="51"/>
      <c r="F1373" s="51">
        <v>1</v>
      </c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>
        <v>1</v>
      </c>
      <c r="V1373" s="51"/>
      <c r="W1373" s="51"/>
      <c r="X1373" s="51"/>
      <c r="Y1373" s="51"/>
      <c r="Z1373" s="51"/>
      <c r="AA1373" s="43">
        <v>1</v>
      </c>
      <c r="AB1373" s="51"/>
      <c r="AC1373" s="51"/>
      <c r="AD1373" s="52" t="s">
        <v>88</v>
      </c>
      <c r="AE1373" s="31"/>
    </row>
    <row r="1374" spans="1:31" x14ac:dyDescent="0.25">
      <c r="A1374" s="39">
        <f t="shared" si="181"/>
        <v>1368</v>
      </c>
      <c r="B1374" s="51">
        <v>2309</v>
      </c>
      <c r="C1374" s="41">
        <v>46006</v>
      </c>
      <c r="D1374" s="53" t="s">
        <v>45</v>
      </c>
      <c r="E1374" s="51"/>
      <c r="F1374" s="51">
        <v>1</v>
      </c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>
        <v>1</v>
      </c>
      <c r="V1374" s="51"/>
      <c r="W1374" s="51"/>
      <c r="X1374" s="51"/>
      <c r="Y1374" s="51"/>
      <c r="Z1374" s="51"/>
      <c r="AA1374" s="43">
        <v>1</v>
      </c>
      <c r="AB1374" s="51"/>
      <c r="AC1374" s="51"/>
      <c r="AD1374" s="52" t="s">
        <v>34</v>
      </c>
      <c r="AE1374" s="31"/>
    </row>
    <row r="1375" spans="1:31" x14ac:dyDescent="0.25">
      <c r="A1375" s="39">
        <f t="shared" si="181"/>
        <v>1369</v>
      </c>
      <c r="B1375" s="51">
        <v>2311</v>
      </c>
      <c r="C1375" s="41">
        <v>46007</v>
      </c>
      <c r="D1375" s="53" t="s">
        <v>479</v>
      </c>
      <c r="E1375" s="51"/>
      <c r="F1375" s="51">
        <v>1</v>
      </c>
      <c r="G1375" s="51"/>
      <c r="H1375" s="51"/>
      <c r="I1375" s="51"/>
      <c r="J1375" s="51">
        <v>1</v>
      </c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W1375" s="51"/>
      <c r="X1375" s="51"/>
      <c r="Y1375" s="51"/>
      <c r="Z1375" s="51"/>
      <c r="AA1375" s="43">
        <v>1</v>
      </c>
      <c r="AB1375" s="51"/>
      <c r="AC1375" s="51"/>
      <c r="AD1375" s="52" t="s">
        <v>88</v>
      </c>
      <c r="AE1375" s="31"/>
    </row>
    <row r="1376" spans="1:31" x14ac:dyDescent="0.25">
      <c r="A1376" s="39">
        <f t="shared" si="181"/>
        <v>1370</v>
      </c>
      <c r="B1376" s="51">
        <v>2315</v>
      </c>
      <c r="C1376" s="41">
        <v>46007</v>
      </c>
      <c r="D1376" s="53" t="s">
        <v>278</v>
      </c>
      <c r="E1376" s="51"/>
      <c r="F1376" s="51">
        <v>1</v>
      </c>
      <c r="G1376" s="51"/>
      <c r="H1376" s="51"/>
      <c r="I1376" s="51"/>
      <c r="J1376" s="51"/>
      <c r="K1376" s="51"/>
      <c r="L1376" s="51"/>
      <c r="M1376" s="51"/>
      <c r="N1376" s="51"/>
      <c r="O1376" s="51"/>
      <c r="P1376" s="51">
        <v>1</v>
      </c>
      <c r="Q1376" s="51"/>
      <c r="R1376" s="51"/>
      <c r="S1376" s="51"/>
      <c r="T1376" s="51"/>
      <c r="U1376" s="51"/>
      <c r="V1376" s="51"/>
      <c r="W1376" s="51"/>
      <c r="X1376" s="51"/>
      <c r="Y1376" s="51"/>
      <c r="Z1376" s="51"/>
      <c r="AA1376" s="43">
        <v>1</v>
      </c>
      <c r="AB1376" s="51"/>
      <c r="AC1376" s="51"/>
      <c r="AD1376" s="52" t="s">
        <v>38</v>
      </c>
      <c r="AE1376" s="31"/>
    </row>
    <row r="1377" spans="1:31" x14ac:dyDescent="0.25">
      <c r="A1377" s="39">
        <f t="shared" si="181"/>
        <v>1371</v>
      </c>
      <c r="B1377" s="51">
        <v>2320</v>
      </c>
      <c r="C1377" s="41">
        <v>46007</v>
      </c>
      <c r="D1377" s="53" t="s">
        <v>626</v>
      </c>
      <c r="E1377" s="51"/>
      <c r="F1377" s="51">
        <v>1</v>
      </c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>
        <v>1</v>
      </c>
      <c r="R1377" s="51"/>
      <c r="S1377" s="51"/>
      <c r="T1377" s="51"/>
      <c r="U1377" s="51"/>
      <c r="V1377" s="51"/>
      <c r="W1377" s="51"/>
      <c r="X1377" s="51"/>
      <c r="Y1377" s="51"/>
      <c r="Z1377" s="51"/>
      <c r="AA1377" s="43">
        <v>1</v>
      </c>
      <c r="AB1377" s="51"/>
      <c r="AC1377" s="51"/>
      <c r="AD1377" s="52" t="s">
        <v>42</v>
      </c>
      <c r="AE1377" s="31"/>
    </row>
    <row r="1378" spans="1:31" x14ac:dyDescent="0.25">
      <c r="A1378" s="39">
        <f t="shared" si="181"/>
        <v>1372</v>
      </c>
      <c r="B1378" s="51">
        <v>2321</v>
      </c>
      <c r="C1378" s="41">
        <v>46008</v>
      </c>
      <c r="D1378" s="53" t="s">
        <v>490</v>
      </c>
      <c r="E1378" s="51"/>
      <c r="F1378" s="51"/>
      <c r="G1378" s="51"/>
      <c r="H1378" s="51">
        <v>1</v>
      </c>
      <c r="I1378" s="51"/>
      <c r="J1378" s="51">
        <v>1</v>
      </c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W1378" s="51"/>
      <c r="X1378" s="51"/>
      <c r="Y1378" s="51"/>
      <c r="Z1378" s="51"/>
      <c r="AA1378" s="43">
        <v>1</v>
      </c>
      <c r="AB1378" s="51"/>
      <c r="AC1378" s="51"/>
      <c r="AD1378" s="52" t="s">
        <v>88</v>
      </c>
      <c r="AE1378" s="31"/>
    </row>
    <row r="1379" spans="1:31" x14ac:dyDescent="0.25">
      <c r="A1379" s="39">
        <f t="shared" si="181"/>
        <v>1373</v>
      </c>
      <c r="B1379" s="51">
        <v>2326</v>
      </c>
      <c r="C1379" s="41">
        <v>46008</v>
      </c>
      <c r="D1379" s="53" t="s">
        <v>716</v>
      </c>
      <c r="E1379" s="51"/>
      <c r="F1379" s="51">
        <v>1</v>
      </c>
      <c r="G1379" s="51"/>
      <c r="H1379" s="51"/>
      <c r="I1379" s="51"/>
      <c r="J1379" s="51"/>
      <c r="K1379" s="51"/>
      <c r="L1379" s="51"/>
      <c r="M1379" s="51"/>
      <c r="N1379" s="51"/>
      <c r="O1379" s="51"/>
      <c r="P1379" s="51">
        <v>1</v>
      </c>
      <c r="Q1379" s="51"/>
      <c r="R1379" s="51"/>
      <c r="S1379" s="51"/>
      <c r="T1379" s="51"/>
      <c r="U1379" s="51"/>
      <c r="V1379" s="51"/>
      <c r="W1379" s="51"/>
      <c r="X1379" s="51"/>
      <c r="Y1379" s="51"/>
      <c r="Z1379" s="51"/>
      <c r="AA1379" s="43">
        <v>1</v>
      </c>
      <c r="AB1379" s="51"/>
      <c r="AC1379" s="51"/>
      <c r="AD1379" s="52" t="s">
        <v>38</v>
      </c>
      <c r="AE1379" s="31"/>
    </row>
    <row r="1380" spans="1:31" x14ac:dyDescent="0.25">
      <c r="A1380" s="39">
        <f t="shared" si="181"/>
        <v>1374</v>
      </c>
      <c r="B1380" s="51">
        <v>2331</v>
      </c>
      <c r="C1380" s="41">
        <v>46008</v>
      </c>
      <c r="D1380" s="53" t="s">
        <v>422</v>
      </c>
      <c r="E1380" s="51"/>
      <c r="F1380" s="51">
        <v>1</v>
      </c>
      <c r="G1380" s="51"/>
      <c r="H1380" s="51"/>
      <c r="I1380" s="51"/>
      <c r="J1380" s="51"/>
      <c r="K1380" s="51"/>
      <c r="L1380" s="51"/>
      <c r="M1380" s="51"/>
      <c r="N1380" s="51"/>
      <c r="O1380" s="51"/>
      <c r="P1380" s="51">
        <v>1</v>
      </c>
      <c r="Q1380" s="51"/>
      <c r="R1380" s="51"/>
      <c r="S1380" s="51"/>
      <c r="T1380" s="51"/>
      <c r="U1380" s="51"/>
      <c r="V1380" s="51"/>
      <c r="W1380" s="51"/>
      <c r="X1380" s="51"/>
      <c r="Y1380" s="51"/>
      <c r="Z1380" s="51"/>
      <c r="AA1380" s="43">
        <v>1</v>
      </c>
      <c r="AB1380" s="51"/>
      <c r="AC1380" s="51"/>
      <c r="AD1380" s="52" t="s">
        <v>236</v>
      </c>
      <c r="AE1380" s="31"/>
    </row>
    <row r="1381" spans="1:31" x14ac:dyDescent="0.25">
      <c r="A1381" s="39">
        <f t="shared" si="181"/>
        <v>1375</v>
      </c>
      <c r="B1381" s="51">
        <v>2334</v>
      </c>
      <c r="C1381" s="41">
        <v>46009</v>
      </c>
      <c r="D1381" s="53" t="s">
        <v>438</v>
      </c>
      <c r="E1381" s="51"/>
      <c r="F1381" s="51">
        <v>1</v>
      </c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>
        <v>1</v>
      </c>
      <c r="R1381" s="51"/>
      <c r="S1381" s="51"/>
      <c r="T1381" s="51"/>
      <c r="U1381" s="51"/>
      <c r="V1381" s="51"/>
      <c r="W1381" s="51"/>
      <c r="X1381" s="51"/>
      <c r="Y1381" s="51"/>
      <c r="Z1381" s="51"/>
      <c r="AA1381" s="43">
        <v>1</v>
      </c>
      <c r="AB1381" s="51"/>
      <c r="AC1381" s="51"/>
      <c r="AD1381" s="52" t="s">
        <v>38</v>
      </c>
      <c r="AE1381" s="31"/>
    </row>
    <row r="1382" spans="1:31" x14ac:dyDescent="0.25">
      <c r="A1382" s="39">
        <f t="shared" si="181"/>
        <v>1376</v>
      </c>
      <c r="B1382" s="51">
        <v>2340</v>
      </c>
      <c r="C1382" s="41">
        <v>46009</v>
      </c>
      <c r="D1382" s="53" t="s">
        <v>258</v>
      </c>
      <c r="E1382" s="51"/>
      <c r="F1382" s="51">
        <v>1</v>
      </c>
      <c r="G1382" s="51"/>
      <c r="H1382" s="51"/>
      <c r="I1382" s="51"/>
      <c r="J1382" s="51"/>
      <c r="K1382" s="51"/>
      <c r="L1382" s="51"/>
      <c r="M1382" s="51"/>
      <c r="N1382" s="51"/>
      <c r="O1382" s="51"/>
      <c r="P1382" s="51">
        <v>1</v>
      </c>
      <c r="Q1382" s="51"/>
      <c r="R1382" s="51"/>
      <c r="S1382" s="51"/>
      <c r="T1382" s="51"/>
      <c r="U1382" s="51"/>
      <c r="V1382" s="51"/>
      <c r="W1382" s="51"/>
      <c r="X1382" s="51"/>
      <c r="Y1382" s="51"/>
      <c r="Z1382" s="51"/>
      <c r="AA1382" s="43">
        <v>1</v>
      </c>
      <c r="AB1382" s="51"/>
      <c r="AC1382" s="51"/>
      <c r="AD1382" s="52" t="s">
        <v>38</v>
      </c>
      <c r="AE1382" s="31"/>
    </row>
    <row r="1383" spans="1:31" x14ac:dyDescent="0.25">
      <c r="A1383" s="39">
        <f t="shared" si="181"/>
        <v>1377</v>
      </c>
      <c r="B1383" s="51">
        <v>2341</v>
      </c>
      <c r="C1383" s="41">
        <v>46009</v>
      </c>
      <c r="D1383" s="53" t="s">
        <v>714</v>
      </c>
      <c r="E1383" s="51"/>
      <c r="F1383" s="51">
        <v>1</v>
      </c>
      <c r="G1383" s="51"/>
      <c r="H1383" s="51"/>
      <c r="I1383" s="51"/>
      <c r="J1383" s="51"/>
      <c r="K1383" s="51"/>
      <c r="L1383" s="51"/>
      <c r="M1383" s="51"/>
      <c r="N1383" s="51"/>
      <c r="O1383" s="51"/>
      <c r="P1383" s="51">
        <v>1</v>
      </c>
      <c r="Q1383" s="51"/>
      <c r="R1383" s="51"/>
      <c r="S1383" s="51"/>
      <c r="T1383" s="51"/>
      <c r="U1383" s="51"/>
      <c r="V1383" s="51"/>
      <c r="W1383" s="51"/>
      <c r="X1383" s="51"/>
      <c r="Y1383" s="51"/>
      <c r="Z1383" s="51"/>
      <c r="AA1383" s="43">
        <v>1</v>
      </c>
      <c r="AB1383" s="51"/>
      <c r="AC1383" s="51"/>
      <c r="AD1383" s="52" t="s">
        <v>236</v>
      </c>
      <c r="AE1383" s="31"/>
    </row>
    <row r="1384" spans="1:31" x14ac:dyDescent="0.25">
      <c r="A1384" s="39">
        <f t="shared" si="181"/>
        <v>1378</v>
      </c>
      <c r="B1384" s="51">
        <v>2347</v>
      </c>
      <c r="C1384" s="41">
        <v>46010</v>
      </c>
      <c r="D1384" s="53" t="s">
        <v>81</v>
      </c>
      <c r="E1384" s="51"/>
      <c r="F1384" s="51">
        <v>1</v>
      </c>
      <c r="G1384" s="51"/>
      <c r="H1384" s="51"/>
      <c r="I1384" s="51"/>
      <c r="J1384" s="51">
        <v>1</v>
      </c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W1384" s="51"/>
      <c r="X1384" s="51"/>
      <c r="Y1384" s="51"/>
      <c r="Z1384" s="51"/>
      <c r="AA1384" s="43">
        <v>1</v>
      </c>
      <c r="AB1384" s="51"/>
      <c r="AC1384" s="51"/>
      <c r="AD1384" s="52" t="s">
        <v>88</v>
      </c>
      <c r="AE1384" s="31"/>
    </row>
    <row r="1385" spans="1:31" x14ac:dyDescent="0.25">
      <c r="A1385" s="39">
        <f t="shared" si="181"/>
        <v>1379</v>
      </c>
      <c r="B1385" s="51">
        <v>2352</v>
      </c>
      <c r="C1385" s="41">
        <v>46010</v>
      </c>
      <c r="D1385" s="53" t="s">
        <v>101</v>
      </c>
      <c r="E1385" s="51"/>
      <c r="F1385" s="51">
        <v>1</v>
      </c>
      <c r="G1385" s="51"/>
      <c r="H1385" s="51"/>
      <c r="I1385" s="51"/>
      <c r="J1385" s="51"/>
      <c r="K1385" s="51"/>
      <c r="L1385" s="51"/>
      <c r="M1385" s="51"/>
      <c r="N1385" s="51"/>
      <c r="O1385" s="51"/>
      <c r="P1385" s="51">
        <v>1</v>
      </c>
      <c r="Q1385" s="51"/>
      <c r="R1385" s="51"/>
      <c r="S1385" s="51"/>
      <c r="T1385" s="51"/>
      <c r="U1385" s="51"/>
      <c r="V1385" s="51"/>
      <c r="W1385" s="51"/>
      <c r="X1385" s="51"/>
      <c r="Y1385" s="51"/>
      <c r="Z1385" s="51"/>
      <c r="AA1385" s="43">
        <v>1</v>
      </c>
      <c r="AB1385" s="51"/>
      <c r="AC1385" s="51"/>
      <c r="AD1385" s="52" t="s">
        <v>38</v>
      </c>
      <c r="AE1385" s="31"/>
    </row>
    <row r="1386" spans="1:31" x14ac:dyDescent="0.25">
      <c r="A1386" s="39">
        <f t="shared" si="181"/>
        <v>1380</v>
      </c>
      <c r="B1386" s="51">
        <v>2354</v>
      </c>
      <c r="C1386" s="41">
        <v>46010</v>
      </c>
      <c r="D1386" s="53" t="s">
        <v>57</v>
      </c>
      <c r="E1386" s="51"/>
      <c r="F1386" s="51">
        <v>1</v>
      </c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>
        <v>1</v>
      </c>
      <c r="R1386" s="51"/>
      <c r="S1386" s="51"/>
      <c r="T1386" s="51"/>
      <c r="U1386" s="51"/>
      <c r="V1386" s="51"/>
      <c r="W1386" s="51"/>
      <c r="X1386" s="51"/>
      <c r="Y1386" s="51"/>
      <c r="Z1386" s="51"/>
      <c r="AA1386" s="43">
        <v>1</v>
      </c>
      <c r="AB1386" s="51"/>
      <c r="AC1386" s="51"/>
      <c r="AD1386" s="52" t="s">
        <v>38</v>
      </c>
      <c r="AE1386" s="31"/>
    </row>
    <row r="1387" spans="1:31" x14ac:dyDescent="0.25">
      <c r="A1387" s="39">
        <f t="shared" si="181"/>
        <v>1381</v>
      </c>
      <c r="B1387" s="51">
        <v>2357</v>
      </c>
      <c r="C1387" s="41">
        <v>46011</v>
      </c>
      <c r="D1387" s="53" t="s">
        <v>144</v>
      </c>
      <c r="E1387" s="51"/>
      <c r="F1387" s="51">
        <v>1</v>
      </c>
      <c r="G1387" s="51"/>
      <c r="H1387" s="51"/>
      <c r="I1387" s="51"/>
      <c r="J1387" s="51"/>
      <c r="K1387" s="51"/>
      <c r="L1387" s="51"/>
      <c r="M1387" s="51"/>
      <c r="N1387" s="51"/>
      <c r="O1387" s="51"/>
      <c r="P1387" s="51">
        <v>1</v>
      </c>
      <c r="Q1387" s="51"/>
      <c r="R1387" s="51"/>
      <c r="S1387" s="51"/>
      <c r="T1387" s="51"/>
      <c r="U1387" s="51"/>
      <c r="V1387" s="51"/>
      <c r="W1387" s="51"/>
      <c r="X1387" s="51"/>
      <c r="Y1387" s="51"/>
      <c r="Z1387" s="51"/>
      <c r="AA1387" s="43">
        <v>1</v>
      </c>
      <c r="AB1387" s="51"/>
      <c r="AC1387" s="51"/>
      <c r="AD1387" s="52" t="s">
        <v>34</v>
      </c>
      <c r="AE1387" s="31"/>
    </row>
    <row r="1388" spans="1:31" x14ac:dyDescent="0.25">
      <c r="A1388" s="39">
        <f t="shared" si="181"/>
        <v>1382</v>
      </c>
      <c r="B1388" s="51">
        <v>2358</v>
      </c>
      <c r="C1388" s="41">
        <v>46011</v>
      </c>
      <c r="D1388" s="53" t="s">
        <v>500</v>
      </c>
      <c r="E1388" s="51"/>
      <c r="F1388" s="51">
        <v>1</v>
      </c>
      <c r="G1388" s="51"/>
      <c r="H1388" s="51"/>
      <c r="I1388" s="51"/>
      <c r="J1388" s="51">
        <v>1</v>
      </c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W1388" s="51"/>
      <c r="X1388" s="51"/>
      <c r="Y1388" s="51"/>
      <c r="Z1388" s="51"/>
      <c r="AA1388" s="43">
        <v>1</v>
      </c>
      <c r="AB1388" s="51"/>
      <c r="AC1388" s="51"/>
      <c r="AD1388" s="52" t="s">
        <v>88</v>
      </c>
      <c r="AE1388" s="31"/>
    </row>
    <row r="1389" spans="1:31" x14ac:dyDescent="0.25">
      <c r="A1389" s="39">
        <f t="shared" si="181"/>
        <v>1383</v>
      </c>
      <c r="B1389" s="51">
        <v>2361</v>
      </c>
      <c r="C1389" s="41">
        <v>46011</v>
      </c>
      <c r="D1389" s="53" t="s">
        <v>102</v>
      </c>
      <c r="E1389" s="51"/>
      <c r="F1389" s="51">
        <v>1</v>
      </c>
      <c r="G1389" s="51"/>
      <c r="H1389" s="51"/>
      <c r="I1389" s="51"/>
      <c r="J1389" s="51"/>
      <c r="K1389" s="51"/>
      <c r="L1389" s="51"/>
      <c r="M1389" s="51"/>
      <c r="N1389" s="51"/>
      <c r="O1389" s="51"/>
      <c r="P1389" s="51">
        <v>1</v>
      </c>
      <c r="Q1389" s="51"/>
      <c r="R1389" s="51"/>
      <c r="S1389" s="51"/>
      <c r="T1389" s="51"/>
      <c r="U1389" s="51"/>
      <c r="V1389" s="51"/>
      <c r="W1389" s="51"/>
      <c r="X1389" s="51"/>
      <c r="Y1389" s="51"/>
      <c r="Z1389" s="51"/>
      <c r="AA1389" s="43">
        <v>1</v>
      </c>
      <c r="AB1389" s="51"/>
      <c r="AC1389" s="51"/>
      <c r="AD1389" s="52" t="s">
        <v>38</v>
      </c>
      <c r="AE1389" s="31"/>
    </row>
    <row r="1390" spans="1:31" x14ac:dyDescent="0.25">
      <c r="A1390" s="39">
        <f t="shared" si="181"/>
        <v>1384</v>
      </c>
      <c r="B1390" s="51">
        <v>2365</v>
      </c>
      <c r="C1390" s="41">
        <v>46012</v>
      </c>
      <c r="D1390" s="53" t="s">
        <v>482</v>
      </c>
      <c r="E1390" s="51"/>
      <c r="F1390" s="51">
        <v>1</v>
      </c>
      <c r="G1390" s="51"/>
      <c r="H1390" s="51"/>
      <c r="I1390" s="51"/>
      <c r="J1390" s="51"/>
      <c r="K1390" s="51"/>
      <c r="L1390" s="51"/>
      <c r="M1390" s="51"/>
      <c r="N1390" s="51"/>
      <c r="O1390" s="51"/>
      <c r="P1390" s="51">
        <v>1</v>
      </c>
      <c r="Q1390" s="51"/>
      <c r="R1390" s="51"/>
      <c r="S1390" s="51"/>
      <c r="T1390" s="51"/>
      <c r="U1390" s="51"/>
      <c r="V1390" s="51"/>
      <c r="W1390" s="51"/>
      <c r="X1390" s="51"/>
      <c r="Y1390" s="51"/>
      <c r="Z1390" s="51"/>
      <c r="AA1390" s="43">
        <v>1</v>
      </c>
      <c r="AB1390" s="51"/>
      <c r="AC1390" s="51"/>
      <c r="AD1390" s="52" t="s">
        <v>38</v>
      </c>
      <c r="AE1390" s="31"/>
    </row>
    <row r="1391" spans="1:31" x14ac:dyDescent="0.25">
      <c r="A1391" s="39">
        <f t="shared" si="181"/>
        <v>1385</v>
      </c>
      <c r="B1391" s="51">
        <v>2370</v>
      </c>
      <c r="C1391" s="41">
        <v>46012</v>
      </c>
      <c r="D1391" s="53" t="s">
        <v>105</v>
      </c>
      <c r="E1391" s="51"/>
      <c r="F1391" s="51">
        <v>1</v>
      </c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>
        <v>1</v>
      </c>
      <c r="R1391" s="51"/>
      <c r="S1391" s="51"/>
      <c r="T1391" s="51"/>
      <c r="U1391" s="51"/>
      <c r="V1391" s="51"/>
      <c r="W1391" s="51"/>
      <c r="X1391" s="51"/>
      <c r="Y1391" s="51"/>
      <c r="Z1391" s="51"/>
      <c r="AA1391" s="43">
        <v>1</v>
      </c>
      <c r="AB1391" s="51"/>
      <c r="AC1391" s="51"/>
      <c r="AD1391" s="52" t="s">
        <v>38</v>
      </c>
      <c r="AE1391" s="31"/>
    </row>
    <row r="1392" spans="1:31" x14ac:dyDescent="0.25">
      <c r="A1392" s="39">
        <f t="shared" si="181"/>
        <v>1386</v>
      </c>
      <c r="B1392" s="51">
        <v>2373</v>
      </c>
      <c r="C1392" s="41">
        <v>46012</v>
      </c>
      <c r="D1392" s="53" t="s">
        <v>557</v>
      </c>
      <c r="E1392" s="51"/>
      <c r="F1392" s="51">
        <v>1</v>
      </c>
      <c r="G1392" s="51"/>
      <c r="H1392" s="51"/>
      <c r="I1392" s="51"/>
      <c r="J1392" s="51"/>
      <c r="K1392" s="51"/>
      <c r="L1392" s="51"/>
      <c r="M1392" s="51"/>
      <c r="N1392" s="51"/>
      <c r="O1392" s="51"/>
      <c r="P1392" s="51">
        <v>1</v>
      </c>
      <c r="Q1392" s="51"/>
      <c r="R1392" s="51"/>
      <c r="S1392" s="51"/>
      <c r="T1392" s="51"/>
      <c r="U1392" s="51"/>
      <c r="V1392" s="51"/>
      <c r="W1392" s="51"/>
      <c r="X1392" s="51"/>
      <c r="Y1392" s="51"/>
      <c r="Z1392" s="51"/>
      <c r="AA1392" s="43">
        <v>1</v>
      </c>
      <c r="AB1392" s="51"/>
      <c r="AC1392" s="51"/>
      <c r="AD1392" s="52" t="s">
        <v>38</v>
      </c>
      <c r="AE1392" s="31"/>
    </row>
    <row r="1393" spans="1:31" x14ac:dyDescent="0.25">
      <c r="A1393" s="39">
        <f t="shared" si="181"/>
        <v>1387</v>
      </c>
      <c r="B1393" s="51">
        <v>2374</v>
      </c>
      <c r="C1393" s="41">
        <v>46013</v>
      </c>
      <c r="D1393" s="53" t="s">
        <v>178</v>
      </c>
      <c r="E1393" s="51"/>
      <c r="F1393" s="51">
        <v>1</v>
      </c>
      <c r="G1393" s="51"/>
      <c r="H1393" s="51"/>
      <c r="I1393" s="51"/>
      <c r="J1393" s="51"/>
      <c r="K1393" s="51"/>
      <c r="L1393" s="51"/>
      <c r="M1393" s="51"/>
      <c r="N1393" s="51"/>
      <c r="O1393" s="51"/>
      <c r="P1393" s="51">
        <v>1</v>
      </c>
      <c r="Q1393" s="51"/>
      <c r="R1393" s="51"/>
      <c r="S1393" s="51"/>
      <c r="T1393" s="51"/>
      <c r="U1393" s="51"/>
      <c r="V1393" s="51"/>
      <c r="W1393" s="51"/>
      <c r="X1393" s="51"/>
      <c r="Y1393" s="51"/>
      <c r="Z1393" s="51"/>
      <c r="AA1393" s="43">
        <v>1</v>
      </c>
      <c r="AB1393" s="51"/>
      <c r="AC1393" s="51"/>
      <c r="AD1393" s="52" t="s">
        <v>38</v>
      </c>
      <c r="AE1393" s="31"/>
    </row>
    <row r="1394" spans="1:31" x14ac:dyDescent="0.25">
      <c r="A1394" s="39">
        <f t="shared" si="181"/>
        <v>1388</v>
      </c>
      <c r="B1394" s="51">
        <v>2378</v>
      </c>
      <c r="C1394" s="41">
        <v>46013</v>
      </c>
      <c r="D1394" s="53" t="s">
        <v>44</v>
      </c>
      <c r="E1394" s="51"/>
      <c r="F1394" s="51">
        <v>1</v>
      </c>
      <c r="G1394" s="51"/>
      <c r="H1394" s="51"/>
      <c r="I1394" s="51"/>
      <c r="J1394" s="51">
        <v>1</v>
      </c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W1394" s="51"/>
      <c r="X1394" s="51"/>
      <c r="Y1394" s="51"/>
      <c r="Z1394" s="51"/>
      <c r="AA1394" s="43">
        <v>1</v>
      </c>
      <c r="AB1394" s="51"/>
      <c r="AC1394" s="51"/>
      <c r="AD1394" s="52" t="s">
        <v>32</v>
      </c>
      <c r="AE1394" s="31"/>
    </row>
    <row r="1395" spans="1:31" x14ac:dyDescent="0.25">
      <c r="A1395" s="39">
        <f t="shared" si="181"/>
        <v>1389</v>
      </c>
      <c r="B1395" s="51">
        <v>2380</v>
      </c>
      <c r="C1395" s="41">
        <v>46013</v>
      </c>
      <c r="D1395" s="53" t="s">
        <v>198</v>
      </c>
      <c r="E1395" s="51"/>
      <c r="F1395" s="51">
        <v>1</v>
      </c>
      <c r="G1395" s="51"/>
      <c r="H1395" s="51"/>
      <c r="I1395" s="51"/>
      <c r="J1395" s="51"/>
      <c r="K1395" s="51"/>
      <c r="L1395" s="51"/>
      <c r="M1395" s="51"/>
      <c r="N1395" s="51"/>
      <c r="O1395" s="51"/>
      <c r="P1395" s="51">
        <v>1</v>
      </c>
      <c r="Q1395" s="51"/>
      <c r="R1395" s="51"/>
      <c r="S1395" s="51"/>
      <c r="T1395" s="51"/>
      <c r="U1395" s="51"/>
      <c r="V1395" s="51"/>
      <c r="W1395" s="51"/>
      <c r="X1395" s="51"/>
      <c r="Y1395" s="51"/>
      <c r="Z1395" s="51"/>
      <c r="AA1395" s="43">
        <v>1</v>
      </c>
      <c r="AB1395" s="51"/>
      <c r="AC1395" s="51"/>
      <c r="AD1395" s="52" t="s">
        <v>88</v>
      </c>
      <c r="AE1395" s="31"/>
    </row>
    <row r="1396" spans="1:31" x14ac:dyDescent="0.25">
      <c r="A1396" s="39">
        <f t="shared" si="181"/>
        <v>1390</v>
      </c>
      <c r="B1396" s="51">
        <v>2381</v>
      </c>
      <c r="C1396" s="41">
        <v>46014</v>
      </c>
      <c r="D1396" s="53" t="s">
        <v>123</v>
      </c>
      <c r="E1396" s="51"/>
      <c r="F1396" s="51">
        <v>1</v>
      </c>
      <c r="G1396" s="51"/>
      <c r="H1396" s="51"/>
      <c r="I1396" s="51"/>
      <c r="J1396" s="51"/>
      <c r="K1396" s="51"/>
      <c r="L1396" s="51"/>
      <c r="M1396" s="51"/>
      <c r="N1396" s="51"/>
      <c r="O1396" s="51"/>
      <c r="P1396" s="51">
        <v>1</v>
      </c>
      <c r="Q1396" s="51"/>
      <c r="R1396" s="51"/>
      <c r="S1396" s="51"/>
      <c r="T1396" s="51"/>
      <c r="U1396" s="51"/>
      <c r="V1396" s="51"/>
      <c r="W1396" s="51"/>
      <c r="X1396" s="51"/>
      <c r="Y1396" s="51"/>
      <c r="Z1396" s="51"/>
      <c r="AA1396" s="43">
        <v>1</v>
      </c>
      <c r="AB1396" s="51"/>
      <c r="AC1396" s="51"/>
      <c r="AD1396" s="52" t="s">
        <v>38</v>
      </c>
      <c r="AE1396" s="31"/>
    </row>
    <row r="1397" spans="1:31" x14ac:dyDescent="0.25">
      <c r="A1397" s="39">
        <f t="shared" si="181"/>
        <v>1391</v>
      </c>
      <c r="B1397" s="51">
        <v>2384</v>
      </c>
      <c r="C1397" s="41">
        <v>46014</v>
      </c>
      <c r="D1397" s="53" t="s">
        <v>584</v>
      </c>
      <c r="E1397" s="51"/>
      <c r="F1397" s="51">
        <v>1</v>
      </c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>
        <v>1</v>
      </c>
      <c r="V1397" s="51"/>
      <c r="W1397" s="51"/>
      <c r="X1397" s="51"/>
      <c r="Y1397" s="51"/>
      <c r="Z1397" s="51"/>
      <c r="AA1397" s="43">
        <v>1</v>
      </c>
      <c r="AB1397" s="51"/>
      <c r="AC1397" s="51"/>
      <c r="AD1397" s="52" t="s">
        <v>249</v>
      </c>
      <c r="AE1397" s="31"/>
    </row>
    <row r="1398" spans="1:31" x14ac:dyDescent="0.25">
      <c r="A1398" s="39">
        <f t="shared" si="181"/>
        <v>1392</v>
      </c>
      <c r="B1398" s="51">
        <v>2385</v>
      </c>
      <c r="C1398" s="41">
        <v>46014</v>
      </c>
      <c r="D1398" s="53" t="s">
        <v>717</v>
      </c>
      <c r="E1398" s="51"/>
      <c r="F1398" s="51">
        <v>1</v>
      </c>
      <c r="G1398" s="51"/>
      <c r="H1398" s="51"/>
      <c r="I1398" s="51"/>
      <c r="J1398" s="51"/>
      <c r="K1398" s="51"/>
      <c r="L1398" s="51"/>
      <c r="M1398" s="51"/>
      <c r="N1398" s="51"/>
      <c r="O1398" s="51"/>
      <c r="P1398" s="51">
        <v>1</v>
      </c>
      <c r="Q1398" s="51"/>
      <c r="R1398" s="51"/>
      <c r="S1398" s="51"/>
      <c r="T1398" s="51"/>
      <c r="U1398" s="51"/>
      <c r="V1398" s="51"/>
      <c r="W1398" s="51"/>
      <c r="X1398" s="51"/>
      <c r="Y1398" s="51"/>
      <c r="Z1398" s="51"/>
      <c r="AA1398" s="43">
        <v>1</v>
      </c>
      <c r="AB1398" s="51"/>
      <c r="AC1398" s="51"/>
      <c r="AD1398" s="52" t="s">
        <v>38</v>
      </c>
      <c r="AE1398" s="31"/>
    </row>
    <row r="1399" spans="1:31" x14ac:dyDescent="0.25">
      <c r="A1399" s="39">
        <f t="shared" si="181"/>
        <v>1393</v>
      </c>
      <c r="B1399" s="51">
        <v>2386</v>
      </c>
      <c r="C1399" s="41">
        <v>46015</v>
      </c>
      <c r="D1399" s="53" t="s">
        <v>96</v>
      </c>
      <c r="E1399" s="51"/>
      <c r="F1399" s="51">
        <v>1</v>
      </c>
      <c r="G1399" s="51"/>
      <c r="H1399" s="51"/>
      <c r="I1399" s="51"/>
      <c r="J1399" s="51"/>
      <c r="K1399" s="51"/>
      <c r="L1399" s="51"/>
      <c r="M1399" s="51"/>
      <c r="N1399" s="51"/>
      <c r="O1399" s="51"/>
      <c r="P1399" s="51">
        <v>1</v>
      </c>
      <c r="Q1399" s="51"/>
      <c r="R1399" s="51"/>
      <c r="S1399" s="51"/>
      <c r="T1399" s="51"/>
      <c r="U1399" s="51"/>
      <c r="V1399" s="51"/>
      <c r="W1399" s="51"/>
      <c r="X1399" s="51"/>
      <c r="Y1399" s="51"/>
      <c r="Z1399" s="51"/>
      <c r="AA1399" s="43">
        <v>1</v>
      </c>
      <c r="AB1399" s="51"/>
      <c r="AC1399" s="51"/>
      <c r="AD1399" s="52" t="s">
        <v>38</v>
      </c>
      <c r="AE1399" s="31"/>
    </row>
    <row r="1400" spans="1:31" x14ac:dyDescent="0.25">
      <c r="A1400" s="39">
        <f t="shared" si="181"/>
        <v>1394</v>
      </c>
      <c r="B1400" s="51">
        <v>2391</v>
      </c>
      <c r="C1400" s="41">
        <v>46015</v>
      </c>
      <c r="D1400" s="53" t="s">
        <v>280</v>
      </c>
      <c r="E1400" s="51"/>
      <c r="F1400" s="51">
        <v>1</v>
      </c>
      <c r="G1400" s="51"/>
      <c r="H1400" s="51"/>
      <c r="I1400" s="51"/>
      <c r="J1400" s="51"/>
      <c r="K1400" s="51"/>
      <c r="L1400" s="51"/>
      <c r="M1400" s="51"/>
      <c r="N1400" s="51"/>
      <c r="O1400" s="51"/>
      <c r="P1400" s="51">
        <v>1</v>
      </c>
      <c r="Q1400" s="51"/>
      <c r="R1400" s="51"/>
      <c r="S1400" s="51"/>
      <c r="T1400" s="51"/>
      <c r="U1400" s="51"/>
      <c r="V1400" s="51"/>
      <c r="W1400" s="51"/>
      <c r="X1400" s="51"/>
      <c r="Y1400" s="51"/>
      <c r="Z1400" s="51"/>
      <c r="AA1400" s="43">
        <v>1</v>
      </c>
      <c r="AB1400" s="51"/>
      <c r="AC1400" s="51"/>
      <c r="AD1400" s="52" t="s">
        <v>249</v>
      </c>
      <c r="AE1400" s="31"/>
    </row>
    <row r="1401" spans="1:31" x14ac:dyDescent="0.25">
      <c r="A1401" s="39">
        <f t="shared" si="181"/>
        <v>1395</v>
      </c>
      <c r="B1401" s="51">
        <v>2395</v>
      </c>
      <c r="C1401" s="41">
        <v>46015</v>
      </c>
      <c r="D1401" s="53" t="s">
        <v>649</v>
      </c>
      <c r="E1401" s="51"/>
      <c r="F1401" s="51">
        <v>1</v>
      </c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>
        <v>1</v>
      </c>
      <c r="R1401" s="51"/>
      <c r="S1401" s="51"/>
      <c r="T1401" s="51"/>
      <c r="U1401" s="51"/>
      <c r="V1401" s="51"/>
      <c r="W1401" s="51"/>
      <c r="X1401" s="51"/>
      <c r="Y1401" s="51"/>
      <c r="Z1401" s="51"/>
      <c r="AA1401" s="43">
        <v>1</v>
      </c>
      <c r="AB1401" s="51"/>
      <c r="AC1401" s="51"/>
      <c r="AD1401" s="52" t="s">
        <v>38</v>
      </c>
      <c r="AE1401" s="31"/>
    </row>
    <row r="1402" spans="1:31" x14ac:dyDescent="0.25">
      <c r="A1402" s="39">
        <f t="shared" si="181"/>
        <v>1396</v>
      </c>
      <c r="B1402" s="51">
        <v>2397</v>
      </c>
      <c r="C1402" s="41">
        <v>46016</v>
      </c>
      <c r="D1402" s="53" t="s">
        <v>606</v>
      </c>
      <c r="E1402" s="51"/>
      <c r="F1402" s="51">
        <v>1</v>
      </c>
      <c r="G1402" s="51"/>
      <c r="H1402" s="51"/>
      <c r="I1402" s="51"/>
      <c r="J1402" s="51"/>
      <c r="K1402" s="51"/>
      <c r="L1402" s="51"/>
      <c r="M1402" s="51"/>
      <c r="N1402" s="51"/>
      <c r="O1402" s="51"/>
      <c r="P1402" s="51">
        <v>1</v>
      </c>
      <c r="Q1402" s="51"/>
      <c r="R1402" s="51"/>
      <c r="S1402" s="51"/>
      <c r="T1402" s="51"/>
      <c r="U1402" s="51"/>
      <c r="V1402" s="51"/>
      <c r="W1402" s="51"/>
      <c r="X1402" s="51"/>
      <c r="Y1402" s="51"/>
      <c r="Z1402" s="51"/>
      <c r="AA1402" s="43">
        <v>1</v>
      </c>
      <c r="AB1402" s="51"/>
      <c r="AC1402" s="51"/>
      <c r="AD1402" s="52" t="s">
        <v>38</v>
      </c>
      <c r="AE1402" s="31"/>
    </row>
    <row r="1403" spans="1:31" x14ac:dyDescent="0.25">
      <c r="A1403" s="39">
        <f t="shared" si="181"/>
        <v>1397</v>
      </c>
      <c r="B1403" s="51">
        <v>2398</v>
      </c>
      <c r="C1403" s="41">
        <v>46016</v>
      </c>
      <c r="D1403" s="53" t="s">
        <v>70</v>
      </c>
      <c r="E1403" s="51"/>
      <c r="F1403" s="51">
        <v>1</v>
      </c>
      <c r="G1403" s="51"/>
      <c r="H1403" s="51"/>
      <c r="I1403" s="51"/>
      <c r="J1403" s="51"/>
      <c r="K1403" s="51"/>
      <c r="L1403" s="51"/>
      <c r="M1403" s="51"/>
      <c r="N1403" s="51"/>
      <c r="O1403" s="51"/>
      <c r="P1403" s="51">
        <v>1</v>
      </c>
      <c r="Q1403" s="51"/>
      <c r="R1403" s="51"/>
      <c r="S1403" s="51"/>
      <c r="T1403" s="51"/>
      <c r="U1403" s="51"/>
      <c r="V1403" s="51"/>
      <c r="W1403" s="51"/>
      <c r="X1403" s="51"/>
      <c r="Y1403" s="51"/>
      <c r="Z1403" s="51"/>
      <c r="AA1403" s="43">
        <v>1</v>
      </c>
      <c r="AB1403" s="51"/>
      <c r="AC1403" s="51"/>
      <c r="AD1403" s="52" t="s">
        <v>38</v>
      </c>
      <c r="AE1403" s="31"/>
    </row>
    <row r="1404" spans="1:31" x14ac:dyDescent="0.25">
      <c r="A1404" s="39">
        <f t="shared" si="181"/>
        <v>1398</v>
      </c>
      <c r="B1404" s="51">
        <v>2402</v>
      </c>
      <c r="C1404" s="41">
        <v>46016</v>
      </c>
      <c r="D1404" s="53" t="s">
        <v>718</v>
      </c>
      <c r="E1404" s="51"/>
      <c r="F1404" s="51">
        <v>1</v>
      </c>
      <c r="G1404" s="51"/>
      <c r="H1404" s="51"/>
      <c r="I1404" s="51"/>
      <c r="J1404" s="51"/>
      <c r="K1404" s="51"/>
      <c r="L1404" s="51"/>
      <c r="M1404" s="51"/>
      <c r="N1404" s="51"/>
      <c r="O1404" s="51"/>
      <c r="P1404" s="51">
        <v>1</v>
      </c>
      <c r="Q1404" s="51"/>
      <c r="R1404" s="51"/>
      <c r="S1404" s="51"/>
      <c r="T1404" s="51"/>
      <c r="U1404" s="51"/>
      <c r="V1404" s="51"/>
      <c r="W1404" s="51"/>
      <c r="X1404" s="51"/>
      <c r="Y1404" s="51"/>
      <c r="Z1404" s="51"/>
      <c r="AA1404" s="43">
        <v>1</v>
      </c>
      <c r="AB1404" s="51"/>
      <c r="AC1404" s="51"/>
      <c r="AD1404" s="52" t="s">
        <v>38</v>
      </c>
      <c r="AE1404" s="31"/>
    </row>
    <row r="1405" spans="1:31" x14ac:dyDescent="0.25">
      <c r="A1405" s="39">
        <f t="shared" si="181"/>
        <v>1399</v>
      </c>
      <c r="B1405" s="51">
        <v>2403</v>
      </c>
      <c r="C1405" s="41">
        <v>46017</v>
      </c>
      <c r="D1405" s="53" t="s">
        <v>719</v>
      </c>
      <c r="E1405" s="51"/>
      <c r="F1405" s="51">
        <v>1</v>
      </c>
      <c r="G1405" s="51"/>
      <c r="H1405" s="51"/>
      <c r="I1405" s="51"/>
      <c r="J1405" s="51"/>
      <c r="K1405" s="51"/>
      <c r="L1405" s="51"/>
      <c r="M1405" s="51"/>
      <c r="N1405" s="51"/>
      <c r="O1405" s="51"/>
      <c r="P1405" s="51">
        <v>1</v>
      </c>
      <c r="Q1405" s="51"/>
      <c r="R1405" s="51"/>
      <c r="S1405" s="51"/>
      <c r="T1405" s="51"/>
      <c r="U1405" s="51"/>
      <c r="V1405" s="51"/>
      <c r="W1405" s="51"/>
      <c r="X1405" s="51"/>
      <c r="Y1405" s="51"/>
      <c r="Z1405" s="51"/>
      <c r="AA1405" s="43">
        <v>1</v>
      </c>
      <c r="AB1405" s="51"/>
      <c r="AC1405" s="51"/>
      <c r="AD1405" s="52" t="s">
        <v>38</v>
      </c>
      <c r="AE1405" s="31"/>
    </row>
    <row r="1406" spans="1:31" x14ac:dyDescent="0.25">
      <c r="A1406" s="39">
        <f t="shared" si="181"/>
        <v>1400</v>
      </c>
      <c r="B1406" s="51">
        <v>2404</v>
      </c>
      <c r="C1406" s="41">
        <v>46017</v>
      </c>
      <c r="D1406" s="53" t="s">
        <v>167</v>
      </c>
      <c r="E1406" s="51"/>
      <c r="F1406" s="51">
        <v>1</v>
      </c>
      <c r="G1406" s="51"/>
      <c r="H1406" s="51"/>
      <c r="I1406" s="51"/>
      <c r="J1406" s="51"/>
      <c r="K1406" s="51"/>
      <c r="L1406" s="51"/>
      <c r="M1406" s="51"/>
      <c r="N1406" s="51"/>
      <c r="O1406" s="51"/>
      <c r="P1406" s="51">
        <v>1</v>
      </c>
      <c r="Q1406" s="51"/>
      <c r="R1406" s="51"/>
      <c r="S1406" s="51"/>
      <c r="T1406" s="51"/>
      <c r="U1406" s="51"/>
      <c r="V1406" s="51"/>
      <c r="W1406" s="51"/>
      <c r="X1406" s="51"/>
      <c r="Y1406" s="51"/>
      <c r="Z1406" s="51"/>
      <c r="AA1406" s="43">
        <v>1</v>
      </c>
      <c r="AB1406" s="51"/>
      <c r="AC1406" s="51"/>
      <c r="AD1406" s="52" t="s">
        <v>38</v>
      </c>
      <c r="AE1406" s="31"/>
    </row>
    <row r="1407" spans="1:31" x14ac:dyDescent="0.25">
      <c r="A1407" s="39">
        <f t="shared" si="181"/>
        <v>1401</v>
      </c>
      <c r="B1407" s="51">
        <v>2411</v>
      </c>
      <c r="C1407" s="41">
        <v>46017</v>
      </c>
      <c r="D1407" s="53" t="s">
        <v>411</v>
      </c>
      <c r="E1407" s="51"/>
      <c r="F1407" s="51">
        <v>1</v>
      </c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>
        <v>1</v>
      </c>
      <c r="R1407" s="51"/>
      <c r="S1407" s="51"/>
      <c r="T1407" s="51"/>
      <c r="U1407" s="51"/>
      <c r="V1407" s="51"/>
      <c r="W1407" s="51"/>
      <c r="X1407" s="51"/>
      <c r="Y1407" s="51"/>
      <c r="Z1407" s="51"/>
      <c r="AA1407" s="43">
        <v>1</v>
      </c>
      <c r="AB1407" s="51"/>
      <c r="AC1407" s="51"/>
      <c r="AD1407" s="52" t="s">
        <v>42</v>
      </c>
      <c r="AE1407" s="31"/>
    </row>
    <row r="1408" spans="1:31" x14ac:dyDescent="0.25">
      <c r="A1408" s="39">
        <f t="shared" si="181"/>
        <v>1402</v>
      </c>
      <c r="B1408" s="51">
        <v>2412</v>
      </c>
      <c r="C1408" s="41">
        <v>46018</v>
      </c>
      <c r="D1408" s="53" t="s">
        <v>64</v>
      </c>
      <c r="E1408" s="51"/>
      <c r="F1408" s="51">
        <v>1</v>
      </c>
      <c r="G1408" s="51"/>
      <c r="H1408" s="51"/>
      <c r="I1408" s="51"/>
      <c r="J1408" s="51"/>
      <c r="K1408" s="51"/>
      <c r="L1408" s="51"/>
      <c r="M1408" s="51"/>
      <c r="N1408" s="51"/>
      <c r="O1408" s="51"/>
      <c r="P1408" s="51">
        <v>1</v>
      </c>
      <c r="Q1408" s="51"/>
      <c r="R1408" s="51"/>
      <c r="S1408" s="51"/>
      <c r="T1408" s="51"/>
      <c r="U1408" s="51"/>
      <c r="V1408" s="51"/>
      <c r="W1408" s="51"/>
      <c r="X1408" s="51"/>
      <c r="Y1408" s="51"/>
      <c r="Z1408" s="51"/>
      <c r="AA1408" s="43">
        <v>1</v>
      </c>
      <c r="AB1408" s="51"/>
      <c r="AC1408" s="51"/>
      <c r="AD1408" s="52" t="s">
        <v>38</v>
      </c>
      <c r="AE1408" s="31"/>
    </row>
    <row r="1409" spans="1:31" x14ac:dyDescent="0.25">
      <c r="A1409" s="39">
        <f t="shared" si="181"/>
        <v>1403</v>
      </c>
      <c r="B1409" s="51">
        <v>2413</v>
      </c>
      <c r="C1409" s="41">
        <v>46018</v>
      </c>
      <c r="D1409" s="53" t="s">
        <v>720</v>
      </c>
      <c r="E1409" s="51"/>
      <c r="F1409" s="51">
        <v>1</v>
      </c>
      <c r="G1409" s="51"/>
      <c r="H1409" s="51"/>
      <c r="I1409" s="51"/>
      <c r="J1409" s="51"/>
      <c r="K1409" s="51"/>
      <c r="L1409" s="51"/>
      <c r="M1409" s="51"/>
      <c r="N1409" s="51"/>
      <c r="O1409" s="51"/>
      <c r="P1409" s="51">
        <v>1</v>
      </c>
      <c r="Q1409" s="51"/>
      <c r="R1409" s="51"/>
      <c r="S1409" s="51"/>
      <c r="T1409" s="51"/>
      <c r="U1409" s="51"/>
      <c r="V1409" s="51"/>
      <c r="W1409" s="51"/>
      <c r="X1409" s="51"/>
      <c r="Y1409" s="51"/>
      <c r="Z1409" s="51"/>
      <c r="AA1409" s="43">
        <v>1</v>
      </c>
      <c r="AB1409" s="51"/>
      <c r="AC1409" s="51"/>
      <c r="AD1409" s="52" t="s">
        <v>38</v>
      </c>
      <c r="AE1409" s="31"/>
    </row>
    <row r="1410" spans="1:31" x14ac:dyDescent="0.25">
      <c r="A1410" s="39">
        <f t="shared" si="181"/>
        <v>1404</v>
      </c>
      <c r="B1410" s="51">
        <v>2320</v>
      </c>
      <c r="C1410" s="41">
        <v>46018</v>
      </c>
      <c r="D1410" s="53" t="s">
        <v>669</v>
      </c>
      <c r="E1410" s="51"/>
      <c r="F1410" s="51">
        <v>1</v>
      </c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>
        <v>1</v>
      </c>
      <c r="R1410" s="51"/>
      <c r="S1410" s="51"/>
      <c r="T1410" s="51"/>
      <c r="U1410" s="51"/>
      <c r="V1410" s="51"/>
      <c r="W1410" s="51"/>
      <c r="X1410" s="51"/>
      <c r="Y1410" s="51"/>
      <c r="Z1410" s="51"/>
      <c r="AA1410" s="43">
        <v>1</v>
      </c>
      <c r="AB1410" s="51"/>
      <c r="AC1410" s="51"/>
      <c r="AD1410" s="52" t="s">
        <v>42</v>
      </c>
      <c r="AE1410" s="31"/>
    </row>
    <row r="1411" spans="1:31" x14ac:dyDescent="0.25">
      <c r="A1411" s="39">
        <f t="shared" si="181"/>
        <v>1405</v>
      </c>
      <c r="B1411" s="51">
        <v>2423</v>
      </c>
      <c r="C1411" s="41">
        <v>46019</v>
      </c>
      <c r="D1411" s="53" t="s">
        <v>204</v>
      </c>
      <c r="E1411" s="51"/>
      <c r="F1411" s="51">
        <v>1</v>
      </c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>
        <v>1</v>
      </c>
      <c r="V1411" s="51"/>
      <c r="W1411" s="51"/>
      <c r="X1411" s="51"/>
      <c r="Y1411" s="51"/>
      <c r="Z1411" s="51"/>
      <c r="AA1411" s="43">
        <v>1</v>
      </c>
      <c r="AB1411" s="51"/>
      <c r="AC1411" s="51"/>
      <c r="AD1411" s="52" t="s">
        <v>88</v>
      </c>
      <c r="AE1411" s="31"/>
    </row>
    <row r="1412" spans="1:31" x14ac:dyDescent="0.25">
      <c r="A1412" s="39">
        <f t="shared" si="181"/>
        <v>1406</v>
      </c>
      <c r="B1412" s="51">
        <v>2424</v>
      </c>
      <c r="C1412" s="41">
        <v>46019</v>
      </c>
      <c r="D1412" s="53" t="s">
        <v>545</v>
      </c>
      <c r="E1412" s="51"/>
      <c r="F1412" s="51">
        <v>1</v>
      </c>
      <c r="G1412" s="51"/>
      <c r="H1412" s="51"/>
      <c r="I1412" s="51"/>
      <c r="J1412" s="51"/>
      <c r="K1412" s="51"/>
      <c r="L1412" s="51"/>
      <c r="M1412" s="51"/>
      <c r="N1412" s="51"/>
      <c r="O1412" s="51"/>
      <c r="P1412" s="51">
        <v>1</v>
      </c>
      <c r="Q1412" s="51"/>
      <c r="R1412" s="51"/>
      <c r="S1412" s="51"/>
      <c r="T1412" s="51"/>
      <c r="U1412" s="51"/>
      <c r="V1412" s="51"/>
      <c r="W1412" s="51"/>
      <c r="X1412" s="51"/>
      <c r="Y1412" s="51"/>
      <c r="Z1412" s="51"/>
      <c r="AA1412" s="43">
        <v>1</v>
      </c>
      <c r="AB1412" s="51"/>
      <c r="AC1412" s="51"/>
      <c r="AD1412" s="52" t="s">
        <v>38</v>
      </c>
      <c r="AE1412" s="31"/>
    </row>
    <row r="1413" spans="1:31" x14ac:dyDescent="0.25">
      <c r="A1413" s="39">
        <f t="shared" si="181"/>
        <v>1407</v>
      </c>
      <c r="B1413" s="51">
        <v>2428</v>
      </c>
      <c r="C1413" s="41">
        <v>46019</v>
      </c>
      <c r="D1413" s="53" t="s">
        <v>721</v>
      </c>
      <c r="E1413" s="51"/>
      <c r="F1413" s="51">
        <v>1</v>
      </c>
      <c r="G1413" s="51"/>
      <c r="H1413" s="51"/>
      <c r="I1413" s="51"/>
      <c r="J1413" s="51"/>
      <c r="K1413" s="51"/>
      <c r="L1413" s="51"/>
      <c r="M1413" s="51"/>
      <c r="N1413" s="51"/>
      <c r="O1413" s="51"/>
      <c r="P1413" s="51">
        <v>1</v>
      </c>
      <c r="Q1413" s="51"/>
      <c r="R1413" s="51"/>
      <c r="S1413" s="51"/>
      <c r="T1413" s="51"/>
      <c r="U1413" s="51"/>
      <c r="V1413" s="51"/>
      <c r="W1413" s="51"/>
      <c r="X1413" s="51"/>
      <c r="Y1413" s="51"/>
      <c r="Z1413" s="51"/>
      <c r="AA1413" s="43">
        <v>1</v>
      </c>
      <c r="AB1413" s="51"/>
      <c r="AC1413" s="51"/>
      <c r="AD1413" s="52" t="s">
        <v>38</v>
      </c>
      <c r="AE1413" s="31"/>
    </row>
    <row r="1414" spans="1:31" x14ac:dyDescent="0.25">
      <c r="A1414" s="39">
        <f t="shared" si="181"/>
        <v>1408</v>
      </c>
      <c r="B1414" s="51">
        <v>2429</v>
      </c>
      <c r="C1414" s="41">
        <v>46020</v>
      </c>
      <c r="D1414" s="53" t="s">
        <v>542</v>
      </c>
      <c r="E1414" s="51"/>
      <c r="F1414" s="51">
        <v>1</v>
      </c>
      <c r="G1414" s="51"/>
      <c r="H1414" s="51"/>
      <c r="I1414" s="51"/>
      <c r="J1414" s="51"/>
      <c r="K1414" s="51"/>
      <c r="L1414" s="51"/>
      <c r="M1414" s="51"/>
      <c r="N1414" s="51"/>
      <c r="O1414" s="51"/>
      <c r="P1414" s="51">
        <v>1</v>
      </c>
      <c r="Q1414" s="51"/>
      <c r="R1414" s="51"/>
      <c r="S1414" s="51"/>
      <c r="T1414" s="51"/>
      <c r="U1414" s="51"/>
      <c r="V1414" s="51"/>
      <c r="W1414" s="51"/>
      <c r="X1414" s="51"/>
      <c r="Y1414" s="51"/>
      <c r="Z1414" s="51"/>
      <c r="AA1414" s="43">
        <v>1</v>
      </c>
      <c r="AB1414" s="51"/>
      <c r="AC1414" s="51"/>
      <c r="AD1414" s="52" t="s">
        <v>38</v>
      </c>
      <c r="AE1414" s="31"/>
    </row>
    <row r="1415" spans="1:31" x14ac:dyDescent="0.25">
      <c r="A1415" s="39">
        <f t="shared" si="181"/>
        <v>1409</v>
      </c>
      <c r="B1415" s="51">
        <v>2432</v>
      </c>
      <c r="C1415" s="41">
        <v>46020</v>
      </c>
      <c r="D1415" s="53" t="s">
        <v>100</v>
      </c>
      <c r="E1415" s="51"/>
      <c r="F1415" s="51">
        <v>1</v>
      </c>
      <c r="G1415" s="51"/>
      <c r="H1415" s="51"/>
      <c r="I1415" s="51"/>
      <c r="J1415" s="51">
        <v>1</v>
      </c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W1415" s="51"/>
      <c r="X1415" s="51"/>
      <c r="Y1415" s="51"/>
      <c r="Z1415" s="51"/>
      <c r="AA1415" s="43">
        <v>1</v>
      </c>
      <c r="AB1415" s="51"/>
      <c r="AC1415" s="51"/>
      <c r="AD1415" s="52" t="s">
        <v>88</v>
      </c>
      <c r="AE1415" s="31"/>
    </row>
    <row r="1416" spans="1:31" x14ac:dyDescent="0.25">
      <c r="A1416" s="39">
        <f t="shared" si="181"/>
        <v>1410</v>
      </c>
      <c r="B1416" s="51">
        <v>2438</v>
      </c>
      <c r="C1416" s="41">
        <v>46020</v>
      </c>
      <c r="D1416" s="53" t="s">
        <v>83</v>
      </c>
      <c r="E1416" s="51"/>
      <c r="F1416" s="51">
        <v>1</v>
      </c>
      <c r="G1416" s="51"/>
      <c r="H1416" s="51"/>
      <c r="I1416" s="51"/>
      <c r="J1416" s="51"/>
      <c r="K1416" s="51">
        <v>1</v>
      </c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W1416" s="51"/>
      <c r="X1416" s="51"/>
      <c r="Y1416" s="51"/>
      <c r="Z1416" s="51"/>
      <c r="AA1416" s="43">
        <v>1</v>
      </c>
      <c r="AB1416" s="51"/>
      <c r="AC1416" s="51"/>
      <c r="AD1416" s="52" t="s">
        <v>88</v>
      </c>
      <c r="AE1416" s="31"/>
    </row>
    <row r="1417" spans="1:31" x14ac:dyDescent="0.25">
      <c r="A1417" s="39">
        <f t="shared" ref="A1417:A1422" si="182">A1416+1</f>
        <v>1411</v>
      </c>
      <c r="B1417" s="51">
        <v>2439</v>
      </c>
      <c r="C1417" s="41">
        <v>46021</v>
      </c>
      <c r="D1417" s="53" t="s">
        <v>722</v>
      </c>
      <c r="E1417" s="51"/>
      <c r="F1417" s="51">
        <v>1</v>
      </c>
      <c r="G1417" s="51"/>
      <c r="H1417" s="51"/>
      <c r="I1417" s="51"/>
      <c r="J1417" s="51">
        <v>1</v>
      </c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W1417" s="51"/>
      <c r="X1417" s="51"/>
      <c r="Y1417" s="51"/>
      <c r="Z1417" s="51"/>
      <c r="AA1417" s="43">
        <v>1</v>
      </c>
      <c r="AB1417" s="51"/>
      <c r="AC1417" s="51"/>
      <c r="AD1417" s="52" t="s">
        <v>88</v>
      </c>
      <c r="AE1417" s="31"/>
    </row>
    <row r="1418" spans="1:31" x14ac:dyDescent="0.25">
      <c r="A1418" s="39">
        <f t="shared" si="182"/>
        <v>1412</v>
      </c>
      <c r="B1418" s="51">
        <v>2444</v>
      </c>
      <c r="C1418" s="41">
        <v>46021</v>
      </c>
      <c r="D1418" s="53" t="s">
        <v>55</v>
      </c>
      <c r="E1418" s="51"/>
      <c r="F1418" s="51">
        <v>1</v>
      </c>
      <c r="G1418" s="51"/>
      <c r="H1418" s="51"/>
      <c r="I1418" s="51"/>
      <c r="J1418" s="51"/>
      <c r="K1418" s="51"/>
      <c r="L1418" s="51"/>
      <c r="M1418" s="51"/>
      <c r="N1418" s="51"/>
      <c r="O1418" s="51"/>
      <c r="P1418" s="51">
        <v>1</v>
      </c>
      <c r="Q1418" s="51"/>
      <c r="R1418" s="51"/>
      <c r="S1418" s="51"/>
      <c r="T1418" s="51"/>
      <c r="U1418" s="51"/>
      <c r="V1418" s="51"/>
      <c r="W1418" s="51"/>
      <c r="X1418" s="51"/>
      <c r="Y1418" s="51"/>
      <c r="Z1418" s="51"/>
      <c r="AA1418" s="43">
        <v>1</v>
      </c>
      <c r="AB1418" s="51"/>
      <c r="AC1418" s="51"/>
      <c r="AD1418" s="52" t="s">
        <v>38</v>
      </c>
      <c r="AE1418" s="31"/>
    </row>
    <row r="1419" spans="1:31" x14ac:dyDescent="0.25">
      <c r="A1419" s="39">
        <f t="shared" si="182"/>
        <v>1413</v>
      </c>
      <c r="B1419" s="51">
        <v>2452</v>
      </c>
      <c r="C1419" s="41">
        <v>46021</v>
      </c>
      <c r="D1419" s="53" t="s">
        <v>723</v>
      </c>
      <c r="E1419" s="51"/>
      <c r="F1419" s="51">
        <v>1</v>
      </c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>
        <v>1</v>
      </c>
      <c r="V1419" s="51"/>
      <c r="W1419" s="51"/>
      <c r="X1419" s="51"/>
      <c r="Y1419" s="51"/>
      <c r="Z1419" s="51"/>
      <c r="AA1419" s="43">
        <v>1</v>
      </c>
      <c r="AB1419" s="51"/>
      <c r="AC1419" s="51"/>
      <c r="AD1419" s="52" t="s">
        <v>38</v>
      </c>
      <c r="AE1419" s="31"/>
    </row>
    <row r="1420" spans="1:31" x14ac:dyDescent="0.25">
      <c r="A1420" s="39">
        <f t="shared" si="182"/>
        <v>1414</v>
      </c>
      <c r="B1420" s="51">
        <v>2456</v>
      </c>
      <c r="C1420" s="41">
        <v>46022</v>
      </c>
      <c r="D1420" s="53" t="s">
        <v>240</v>
      </c>
      <c r="E1420" s="51"/>
      <c r="F1420" s="51">
        <v>1</v>
      </c>
      <c r="G1420" s="51"/>
      <c r="H1420" s="51"/>
      <c r="I1420" s="51"/>
      <c r="J1420" s="51"/>
      <c r="K1420" s="51"/>
      <c r="L1420" s="51"/>
      <c r="M1420" s="51"/>
      <c r="N1420" s="51"/>
      <c r="O1420" s="51"/>
      <c r="P1420" s="51">
        <v>1</v>
      </c>
      <c r="Q1420" s="51"/>
      <c r="R1420" s="51"/>
      <c r="S1420" s="51"/>
      <c r="T1420" s="51"/>
      <c r="U1420" s="51"/>
      <c r="V1420" s="51"/>
      <c r="W1420" s="51"/>
      <c r="X1420" s="51"/>
      <c r="Y1420" s="51"/>
      <c r="Z1420" s="51"/>
      <c r="AA1420" s="43">
        <v>1</v>
      </c>
      <c r="AB1420" s="51"/>
      <c r="AC1420" s="51"/>
      <c r="AD1420" s="52" t="s">
        <v>249</v>
      </c>
      <c r="AE1420" s="31"/>
    </row>
    <row r="1421" spans="1:31" x14ac:dyDescent="0.25">
      <c r="A1421" s="39">
        <f t="shared" si="182"/>
        <v>1415</v>
      </c>
      <c r="B1421" s="51">
        <v>2460</v>
      </c>
      <c r="C1421" s="41">
        <v>46022</v>
      </c>
      <c r="D1421" s="53" t="s">
        <v>724</v>
      </c>
      <c r="E1421" s="51"/>
      <c r="F1421" s="51">
        <v>1</v>
      </c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>
        <v>1</v>
      </c>
      <c r="V1421" s="51"/>
      <c r="W1421" s="51"/>
      <c r="X1421" s="51"/>
      <c r="Y1421" s="51"/>
      <c r="Z1421" s="51"/>
      <c r="AA1421" s="43">
        <v>1</v>
      </c>
      <c r="AB1421" s="51"/>
      <c r="AC1421" s="51"/>
      <c r="AD1421" s="52" t="s">
        <v>88</v>
      </c>
      <c r="AE1421" s="31"/>
    </row>
    <row r="1422" spans="1:31" x14ac:dyDescent="0.25">
      <c r="A1422" s="39">
        <f t="shared" si="182"/>
        <v>1416</v>
      </c>
      <c r="B1422" s="51">
        <v>2463</v>
      </c>
      <c r="C1422" s="41">
        <v>46022</v>
      </c>
      <c r="D1422" s="53" t="s">
        <v>725</v>
      </c>
      <c r="E1422" s="51"/>
      <c r="F1422" s="51">
        <v>1</v>
      </c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>
        <v>1</v>
      </c>
      <c r="V1422" s="51"/>
      <c r="W1422" s="51"/>
      <c r="X1422" s="51"/>
      <c r="Y1422" s="51"/>
      <c r="Z1422" s="51"/>
      <c r="AA1422" s="43">
        <v>1</v>
      </c>
      <c r="AB1422" s="51"/>
      <c r="AC1422" s="51"/>
      <c r="AD1422" s="52" t="s">
        <v>34</v>
      </c>
      <c r="AE1422" s="31"/>
    </row>
  </sheetData>
  <autoFilter ref="A6:AE1423"/>
  <mergeCells count="11">
    <mergeCell ref="J4:O4"/>
    <mergeCell ref="P4:V4"/>
    <mergeCell ref="W4:Z4"/>
    <mergeCell ref="AA4:AC4"/>
    <mergeCell ref="AD4:AE4"/>
    <mergeCell ref="A1:G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2"/>
  <sheetViews>
    <sheetView zoomScaleNormal="100" workbookViewId="0">
      <pane xSplit="16" ySplit="19" topLeftCell="AB417" activePane="bottomRight" state="frozen"/>
      <selection pane="topRight" activeCell="Q1" sqref="Q1"/>
      <selection pane="bottomLeft" activeCell="A20" sqref="A20"/>
      <selection pane="bottomRight" activeCell="E422" sqref="E422:AD422"/>
    </sheetView>
  </sheetViews>
  <sheetFormatPr defaultRowHeight="15" x14ac:dyDescent="0.25"/>
  <cols>
    <col min="2" max="2" width="9.28515625" style="15" bestFit="1" customWidth="1"/>
    <col min="3" max="3" width="10.42578125" style="15" bestFit="1" customWidth="1"/>
    <col min="4" max="4" width="19.28515625" customWidth="1"/>
    <col min="6" max="6" width="17.5703125" customWidth="1"/>
    <col min="7" max="7" width="12.140625" customWidth="1"/>
    <col min="8" max="8" width="14.7109375" customWidth="1"/>
    <col min="10" max="10" width="15.28515625" customWidth="1"/>
    <col min="11" max="11" width="14.42578125" customWidth="1"/>
    <col min="12" max="12" width="16" customWidth="1"/>
    <col min="14" max="14" width="14.7109375" customWidth="1"/>
    <col min="15" max="15" width="9.7109375" customWidth="1"/>
    <col min="16" max="16" width="10.7109375" customWidth="1"/>
    <col min="17" max="17" width="17" customWidth="1"/>
    <col min="22" max="22" width="13.85546875" customWidth="1"/>
    <col min="23" max="23" width="16" customWidth="1"/>
    <col min="25" max="25" width="14.140625" customWidth="1"/>
    <col min="26" max="26" width="13.85546875" customWidth="1"/>
    <col min="27" max="27" width="12.85546875" customWidth="1"/>
    <col min="30" max="30" width="38.5703125" customWidth="1"/>
  </cols>
  <sheetData>
    <row r="1" spans="1:31" s="1" customFormat="1" ht="12.95" customHeight="1" x14ac:dyDescent="0.2">
      <c r="A1" s="86" t="s">
        <v>0</v>
      </c>
      <c r="B1" s="86"/>
      <c r="C1" s="86"/>
      <c r="D1" s="86"/>
      <c r="E1" s="86"/>
      <c r="F1" s="86"/>
      <c r="G1" s="86"/>
    </row>
    <row r="2" spans="1:31" s="1" customFormat="1" ht="12.95" customHeight="1" x14ac:dyDescent="0.2">
      <c r="A2" s="86"/>
      <c r="B2" s="86"/>
      <c r="C2" s="86"/>
      <c r="D2" s="86"/>
      <c r="E2" s="86"/>
      <c r="F2" s="86"/>
      <c r="G2" s="86"/>
    </row>
    <row r="3" spans="1:31" s="1" customFormat="1" ht="12.95" customHeight="1" thickBot="1" x14ac:dyDescent="0.25">
      <c r="B3" s="14"/>
      <c r="C3" s="14"/>
    </row>
    <row r="4" spans="1:31" s="1" customFormat="1" ht="26.1" customHeight="1" thickBot="1" x14ac:dyDescent="0.25">
      <c r="A4" s="87" t="s">
        <v>1</v>
      </c>
      <c r="B4" s="89" t="s">
        <v>2</v>
      </c>
      <c r="C4" s="89" t="s">
        <v>3</v>
      </c>
      <c r="D4" s="89" t="s">
        <v>4</v>
      </c>
      <c r="E4" s="91" t="s">
        <v>5</v>
      </c>
      <c r="F4" s="91"/>
      <c r="G4" s="91"/>
      <c r="H4" s="91"/>
      <c r="I4" s="91"/>
      <c r="J4" s="91" t="s">
        <v>6</v>
      </c>
      <c r="K4" s="91"/>
      <c r="L4" s="91"/>
      <c r="M4" s="91"/>
      <c r="N4" s="91"/>
      <c r="O4" s="91"/>
      <c r="P4" s="91" t="s">
        <v>7</v>
      </c>
      <c r="Q4" s="91"/>
      <c r="R4" s="91"/>
      <c r="S4" s="91"/>
      <c r="T4" s="91"/>
      <c r="U4" s="91"/>
      <c r="V4" s="91"/>
      <c r="W4" s="91" t="s">
        <v>8</v>
      </c>
      <c r="X4" s="91"/>
      <c r="Y4" s="91"/>
      <c r="Z4" s="91"/>
      <c r="AA4" s="91" t="s">
        <v>9</v>
      </c>
      <c r="AB4" s="91"/>
      <c r="AC4" s="91"/>
      <c r="AD4" s="91" t="s">
        <v>10</v>
      </c>
      <c r="AE4" s="92"/>
    </row>
    <row r="5" spans="1:31" s="1" customFormat="1" ht="114" customHeight="1" thickBot="1" x14ac:dyDescent="0.25">
      <c r="A5" s="88"/>
      <c r="B5" s="90"/>
      <c r="C5" s="90"/>
      <c r="D5" s="90"/>
      <c r="E5" s="13" t="s">
        <v>11</v>
      </c>
      <c r="F5" s="19" t="s">
        <v>12</v>
      </c>
      <c r="G5" s="19" t="s">
        <v>13</v>
      </c>
      <c r="H5" s="19" t="s">
        <v>14</v>
      </c>
      <c r="I5" s="19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15</v>
      </c>
      <c r="P5" s="13" t="s">
        <v>21</v>
      </c>
      <c r="Q5" s="13" t="s">
        <v>22</v>
      </c>
      <c r="R5" s="13" t="s">
        <v>17</v>
      </c>
      <c r="S5" s="13" t="s">
        <v>18</v>
      </c>
      <c r="T5" s="13" t="s">
        <v>19</v>
      </c>
      <c r="U5" s="13" t="s">
        <v>20</v>
      </c>
      <c r="V5" s="13" t="s">
        <v>15</v>
      </c>
      <c r="W5" s="13" t="s">
        <v>23</v>
      </c>
      <c r="X5" s="13" t="s">
        <v>24</v>
      </c>
      <c r="Y5" s="13" t="s">
        <v>25</v>
      </c>
      <c r="Z5" s="13" t="s">
        <v>15</v>
      </c>
      <c r="AA5" s="13" t="s">
        <v>26</v>
      </c>
      <c r="AB5" s="13" t="s">
        <v>27</v>
      </c>
      <c r="AC5" s="13" t="s">
        <v>28</v>
      </c>
      <c r="AD5" s="16" t="s">
        <v>29</v>
      </c>
      <c r="AE5" s="23" t="s">
        <v>30</v>
      </c>
    </row>
    <row r="6" spans="1:31" s="1" customFormat="1" ht="13.5" thickBot="1" x14ac:dyDescent="0.25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  <c r="K6" s="21">
        <v>11</v>
      </c>
      <c r="L6" s="21">
        <v>12</v>
      </c>
      <c r="M6" s="21">
        <v>13</v>
      </c>
      <c r="N6" s="21">
        <v>14</v>
      </c>
      <c r="O6" s="21">
        <v>15</v>
      </c>
      <c r="P6" s="21">
        <v>16</v>
      </c>
      <c r="Q6" s="21">
        <v>17</v>
      </c>
      <c r="R6" s="21">
        <v>18</v>
      </c>
      <c r="S6" s="21">
        <v>19</v>
      </c>
      <c r="T6" s="21">
        <v>20</v>
      </c>
      <c r="U6" s="21">
        <v>21</v>
      </c>
      <c r="V6" s="21">
        <v>22</v>
      </c>
      <c r="W6" s="21">
        <v>23</v>
      </c>
      <c r="X6" s="21">
        <v>24</v>
      </c>
      <c r="Y6" s="21">
        <v>25</v>
      </c>
      <c r="Z6" s="21">
        <v>26</v>
      </c>
      <c r="AA6" s="21">
        <v>27</v>
      </c>
      <c r="AB6" s="21">
        <v>28</v>
      </c>
      <c r="AC6" s="21">
        <v>29</v>
      </c>
      <c r="AD6" s="30">
        <v>30</v>
      </c>
      <c r="AE6" s="22">
        <v>31</v>
      </c>
    </row>
    <row r="7" spans="1:31" s="1" customFormat="1" ht="12.75" x14ac:dyDescent="0.2">
      <c r="A7" s="57">
        <v>1</v>
      </c>
      <c r="B7" s="2">
        <v>961</v>
      </c>
      <c r="C7" s="4">
        <v>45658</v>
      </c>
      <c r="D7" s="34" t="s">
        <v>73</v>
      </c>
      <c r="E7" s="2"/>
      <c r="F7" s="35">
        <v>1</v>
      </c>
      <c r="G7" s="35"/>
      <c r="H7" s="35"/>
      <c r="I7" s="35"/>
      <c r="J7" s="35">
        <v>1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>
        <v>1</v>
      </c>
      <c r="AB7" s="35"/>
      <c r="AC7" s="35"/>
      <c r="AD7" s="29" t="s">
        <v>38</v>
      </c>
      <c r="AE7" s="3"/>
    </row>
    <row r="8" spans="1:31" s="1" customFormat="1" ht="12.95" customHeight="1" x14ac:dyDescent="0.2">
      <c r="A8" s="57">
        <f>A7+1</f>
        <v>2</v>
      </c>
      <c r="B8" s="2">
        <v>962</v>
      </c>
      <c r="C8" s="4">
        <v>45660</v>
      </c>
      <c r="D8" s="34" t="s">
        <v>348</v>
      </c>
      <c r="E8" s="2"/>
      <c r="F8" s="35">
        <v>1</v>
      </c>
      <c r="G8" s="35"/>
      <c r="H8" s="35"/>
      <c r="I8" s="35"/>
      <c r="J8" s="35">
        <v>1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>
        <v>1</v>
      </c>
      <c r="AB8" s="35"/>
      <c r="AC8" s="35"/>
      <c r="AD8" s="29" t="s">
        <v>88</v>
      </c>
      <c r="AE8" s="3"/>
    </row>
    <row r="9" spans="1:31" s="1" customFormat="1" ht="12.95" customHeight="1" x14ac:dyDescent="0.2">
      <c r="A9" s="57">
        <f t="shared" ref="A9:A72" si="0">A8+1</f>
        <v>3</v>
      </c>
      <c r="B9" s="2">
        <v>963</v>
      </c>
      <c r="C9" s="4">
        <v>45660</v>
      </c>
      <c r="D9" s="34" t="s">
        <v>608</v>
      </c>
      <c r="E9" s="5"/>
      <c r="F9" s="35">
        <v>1</v>
      </c>
      <c r="G9" s="35"/>
      <c r="H9" s="35"/>
      <c r="I9" s="35"/>
      <c r="J9" s="35">
        <v>1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>
        <v>1</v>
      </c>
      <c r="AB9" s="35"/>
      <c r="AC9" s="35"/>
      <c r="AD9" s="29" t="s">
        <v>88</v>
      </c>
      <c r="AE9" s="29"/>
    </row>
    <row r="10" spans="1:31" s="1" customFormat="1" ht="12.95" customHeight="1" x14ac:dyDescent="0.2">
      <c r="A10" s="57">
        <f t="shared" si="0"/>
        <v>4</v>
      </c>
      <c r="B10" s="2">
        <v>964</v>
      </c>
      <c r="C10" s="9">
        <v>45660</v>
      </c>
      <c r="D10" s="34" t="s">
        <v>307</v>
      </c>
      <c r="E10" s="5"/>
      <c r="F10" s="35">
        <v>1</v>
      </c>
      <c r="G10" s="35"/>
      <c r="H10" s="35"/>
      <c r="I10" s="35"/>
      <c r="J10" s="35"/>
      <c r="K10" s="35"/>
      <c r="L10" s="35"/>
      <c r="M10" s="35"/>
      <c r="N10" s="35"/>
      <c r="O10" s="35">
        <v>1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>
        <v>1</v>
      </c>
      <c r="AB10" s="35"/>
      <c r="AC10" s="35"/>
      <c r="AD10" s="28" t="s">
        <v>36</v>
      </c>
      <c r="AE10" s="29"/>
    </row>
    <row r="11" spans="1:31" s="1" customFormat="1" ht="12.95" customHeight="1" x14ac:dyDescent="0.2">
      <c r="A11" s="57">
        <f t="shared" si="0"/>
        <v>5</v>
      </c>
      <c r="B11" s="2">
        <v>965</v>
      </c>
      <c r="C11" s="9">
        <v>45663</v>
      </c>
      <c r="D11" s="34" t="s">
        <v>480</v>
      </c>
      <c r="E11" s="5"/>
      <c r="F11" s="35">
        <v>1</v>
      </c>
      <c r="G11" s="35"/>
      <c r="H11" s="35"/>
      <c r="I11" s="35"/>
      <c r="J11" s="35">
        <v>1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>
        <v>1</v>
      </c>
      <c r="AB11" s="35"/>
      <c r="AC11" s="35"/>
      <c r="AD11" s="29" t="s">
        <v>38</v>
      </c>
      <c r="AE11" s="29"/>
    </row>
    <row r="12" spans="1:31" s="1" customFormat="1" ht="12.95" customHeight="1" x14ac:dyDescent="0.2">
      <c r="A12" s="57">
        <f t="shared" si="0"/>
        <v>6</v>
      </c>
      <c r="B12" s="2">
        <v>966</v>
      </c>
      <c r="C12" s="9">
        <v>45663</v>
      </c>
      <c r="D12" s="34" t="s">
        <v>118</v>
      </c>
      <c r="E12" s="5"/>
      <c r="F12" s="35">
        <v>1</v>
      </c>
      <c r="G12" s="35"/>
      <c r="H12" s="35"/>
      <c r="I12" s="35"/>
      <c r="J12" s="35"/>
      <c r="K12" s="35"/>
      <c r="L12" s="35"/>
      <c r="M12" s="35"/>
      <c r="N12" s="35"/>
      <c r="O12" s="35">
        <v>1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>
        <v>1</v>
      </c>
      <c r="AB12" s="35"/>
      <c r="AC12" s="35"/>
      <c r="AD12" s="29" t="s">
        <v>34</v>
      </c>
      <c r="AE12" s="29"/>
    </row>
    <row r="13" spans="1:31" s="1" customFormat="1" ht="12.95" customHeight="1" x14ac:dyDescent="0.2">
      <c r="A13" s="57">
        <f t="shared" si="0"/>
        <v>7</v>
      </c>
      <c r="B13" s="2">
        <v>967</v>
      </c>
      <c r="C13" s="9">
        <v>45664</v>
      </c>
      <c r="D13" s="34" t="s">
        <v>556</v>
      </c>
      <c r="E13" s="5"/>
      <c r="F13" s="35">
        <v>1</v>
      </c>
      <c r="G13" s="35"/>
      <c r="H13" s="35"/>
      <c r="I13" s="35"/>
      <c r="J13" s="35"/>
      <c r="K13" s="35"/>
      <c r="L13" s="35"/>
      <c r="M13" s="35"/>
      <c r="N13" s="35"/>
      <c r="O13" s="35"/>
      <c r="P13" s="35">
        <v>1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>
        <v>1</v>
      </c>
      <c r="AB13" s="35"/>
      <c r="AC13" s="35"/>
      <c r="AD13" s="29" t="s">
        <v>42</v>
      </c>
      <c r="AE13" s="29"/>
    </row>
    <row r="14" spans="1:31" s="1" customFormat="1" ht="12.95" customHeight="1" x14ac:dyDescent="0.2">
      <c r="A14" s="57">
        <f t="shared" si="0"/>
        <v>8</v>
      </c>
      <c r="B14" s="5">
        <v>968</v>
      </c>
      <c r="C14" s="9">
        <v>45664</v>
      </c>
      <c r="D14" s="34" t="s">
        <v>237</v>
      </c>
      <c r="E14" s="2"/>
      <c r="F14" s="35">
        <v>1</v>
      </c>
      <c r="G14" s="35"/>
      <c r="H14" s="35"/>
      <c r="I14" s="35"/>
      <c r="J14" s="35">
        <v>1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>
        <v>1</v>
      </c>
      <c r="AB14" s="35"/>
      <c r="AC14" s="35"/>
      <c r="AD14" s="28" t="s">
        <v>36</v>
      </c>
      <c r="AE14" s="29"/>
    </row>
    <row r="15" spans="1:31" s="1" customFormat="1" ht="12.95" customHeight="1" x14ac:dyDescent="0.2">
      <c r="A15" s="57">
        <f t="shared" si="0"/>
        <v>9</v>
      </c>
      <c r="B15" s="2">
        <v>969</v>
      </c>
      <c r="C15" s="4">
        <v>45665</v>
      </c>
      <c r="D15" s="34" t="s">
        <v>304</v>
      </c>
      <c r="E15" s="5"/>
      <c r="F15" s="35">
        <v>1</v>
      </c>
      <c r="G15" s="35"/>
      <c r="H15" s="35"/>
      <c r="I15" s="35"/>
      <c r="J15" s="35">
        <v>1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>
        <v>1</v>
      </c>
      <c r="AB15" s="35"/>
      <c r="AC15" s="35"/>
      <c r="AD15" s="28" t="s">
        <v>38</v>
      </c>
      <c r="AE15" s="29"/>
    </row>
    <row r="16" spans="1:31" s="1" customFormat="1" ht="12.95" customHeight="1" x14ac:dyDescent="0.2">
      <c r="A16" s="57">
        <f t="shared" si="0"/>
        <v>10</v>
      </c>
      <c r="B16" s="2">
        <v>970</v>
      </c>
      <c r="C16" s="4">
        <v>45668</v>
      </c>
      <c r="D16" s="34" t="s">
        <v>239</v>
      </c>
      <c r="E16" s="2"/>
      <c r="F16" s="35">
        <v>1</v>
      </c>
      <c r="G16" s="35"/>
      <c r="H16" s="35"/>
      <c r="I16" s="35"/>
      <c r="J16" s="35">
        <v>1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>
        <v>1</v>
      </c>
      <c r="AB16" s="35"/>
      <c r="AC16" s="35"/>
      <c r="AD16" s="29" t="s">
        <v>88</v>
      </c>
      <c r="AE16" s="3"/>
    </row>
    <row r="17" spans="1:31" s="1" customFormat="1" ht="12.95" customHeight="1" x14ac:dyDescent="0.2">
      <c r="A17" s="57">
        <f t="shared" si="0"/>
        <v>11</v>
      </c>
      <c r="B17" s="2">
        <v>971</v>
      </c>
      <c r="C17" s="4">
        <v>45668</v>
      </c>
      <c r="D17" s="34" t="s">
        <v>78</v>
      </c>
      <c r="E17" s="5"/>
      <c r="F17" s="35">
        <v>1</v>
      </c>
      <c r="G17" s="35"/>
      <c r="H17" s="35"/>
      <c r="I17" s="35"/>
      <c r="J17" s="35">
        <v>1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>
        <v>1</v>
      </c>
      <c r="AB17" s="35"/>
      <c r="AC17" s="35"/>
      <c r="AD17" s="28" t="s">
        <v>34</v>
      </c>
      <c r="AE17" s="29"/>
    </row>
    <row r="18" spans="1:31" s="1" customFormat="1" ht="12.95" customHeight="1" x14ac:dyDescent="0.2">
      <c r="A18" s="57">
        <f t="shared" si="0"/>
        <v>12</v>
      </c>
      <c r="B18" s="2">
        <v>972</v>
      </c>
      <c r="C18" s="4">
        <v>45668</v>
      </c>
      <c r="D18" s="34" t="s">
        <v>407</v>
      </c>
      <c r="E18" s="5"/>
      <c r="F18" s="35">
        <v>1</v>
      </c>
      <c r="G18" s="35"/>
      <c r="H18" s="35"/>
      <c r="I18" s="35"/>
      <c r="J18" s="35">
        <v>1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>
        <v>1</v>
      </c>
      <c r="AB18" s="35"/>
      <c r="AC18" s="35"/>
      <c r="AD18" s="28" t="s">
        <v>42</v>
      </c>
      <c r="AE18" s="3"/>
    </row>
    <row r="19" spans="1:31" s="1" customFormat="1" ht="12.95" customHeight="1" x14ac:dyDescent="0.2">
      <c r="A19" s="57">
        <f t="shared" si="0"/>
        <v>13</v>
      </c>
      <c r="B19" s="2">
        <v>973</v>
      </c>
      <c r="C19" s="4">
        <v>45670</v>
      </c>
      <c r="D19" s="34" t="s">
        <v>156</v>
      </c>
      <c r="E19" s="2"/>
      <c r="F19" s="35">
        <v>1</v>
      </c>
      <c r="G19" s="35"/>
      <c r="H19" s="35"/>
      <c r="I19" s="35"/>
      <c r="J19" s="35"/>
      <c r="K19" s="35"/>
      <c r="L19" s="35"/>
      <c r="M19" s="35"/>
      <c r="N19" s="35"/>
      <c r="O19" s="35"/>
      <c r="P19" s="35">
        <v>1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>
        <v>1</v>
      </c>
      <c r="AB19" s="35"/>
      <c r="AC19" s="35"/>
      <c r="AD19" s="28" t="s">
        <v>42</v>
      </c>
      <c r="AE19" s="3"/>
    </row>
    <row r="20" spans="1:31" s="1" customFormat="1" ht="12.95" customHeight="1" x14ac:dyDescent="0.2">
      <c r="A20" s="57">
        <f t="shared" si="0"/>
        <v>14</v>
      </c>
      <c r="B20" s="2">
        <v>974</v>
      </c>
      <c r="C20" s="4">
        <v>45670</v>
      </c>
      <c r="D20" s="34" t="s">
        <v>76</v>
      </c>
      <c r="E20" s="5"/>
      <c r="F20" s="35">
        <v>1</v>
      </c>
      <c r="G20" s="35"/>
      <c r="H20" s="35"/>
      <c r="I20" s="35"/>
      <c r="J20" s="35"/>
      <c r="K20" s="35"/>
      <c r="L20" s="35"/>
      <c r="M20" s="35"/>
      <c r="N20" s="35"/>
      <c r="O20" s="35">
        <v>1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>
        <v>1</v>
      </c>
      <c r="AB20" s="35"/>
      <c r="AC20" s="35"/>
      <c r="AD20" s="28" t="s">
        <v>36</v>
      </c>
      <c r="AE20" s="29"/>
    </row>
    <row r="21" spans="1:31" s="1" customFormat="1" ht="12.95" customHeight="1" x14ac:dyDescent="0.2">
      <c r="A21" s="57">
        <f t="shared" si="0"/>
        <v>15</v>
      </c>
      <c r="B21" s="2">
        <v>975</v>
      </c>
      <c r="C21" s="4">
        <v>45671</v>
      </c>
      <c r="D21" s="34" t="s">
        <v>726</v>
      </c>
      <c r="E21" s="2"/>
      <c r="F21" s="35">
        <v>1</v>
      </c>
      <c r="G21" s="35"/>
      <c r="H21" s="35"/>
      <c r="I21" s="35"/>
      <c r="J21" s="35">
        <v>1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>
        <v>1</v>
      </c>
      <c r="AB21" s="35"/>
      <c r="AC21" s="35"/>
      <c r="AD21" s="28" t="s">
        <v>31</v>
      </c>
      <c r="AE21" s="3"/>
    </row>
    <row r="22" spans="1:31" s="1" customFormat="1" ht="12.95" customHeight="1" x14ac:dyDescent="0.2">
      <c r="A22" s="57">
        <f t="shared" si="0"/>
        <v>16</v>
      </c>
      <c r="B22" s="2">
        <v>976</v>
      </c>
      <c r="C22" s="4">
        <v>45672</v>
      </c>
      <c r="D22" s="34" t="s">
        <v>304</v>
      </c>
      <c r="E22" s="2"/>
      <c r="F22" s="35">
        <v>1</v>
      </c>
      <c r="G22" s="35"/>
      <c r="H22" s="35"/>
      <c r="I22" s="35"/>
      <c r="J22" s="35"/>
      <c r="K22" s="35"/>
      <c r="L22" s="35"/>
      <c r="M22" s="35">
        <v>1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>
        <v>1</v>
      </c>
      <c r="AB22" s="35"/>
      <c r="AC22" s="35"/>
      <c r="AD22" s="28" t="s">
        <v>42</v>
      </c>
      <c r="AE22" s="29"/>
    </row>
    <row r="23" spans="1:31" s="1" customFormat="1" ht="12.95" customHeight="1" x14ac:dyDescent="0.2">
      <c r="A23" s="57">
        <f t="shared" si="0"/>
        <v>17</v>
      </c>
      <c r="B23" s="2">
        <v>977</v>
      </c>
      <c r="C23" s="4">
        <v>45672</v>
      </c>
      <c r="D23" s="34" t="s">
        <v>80</v>
      </c>
      <c r="E23" s="2"/>
      <c r="F23" s="35">
        <v>1</v>
      </c>
      <c r="G23" s="35"/>
      <c r="H23" s="35"/>
      <c r="I23" s="35"/>
      <c r="J23" s="35">
        <v>1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>
        <v>1</v>
      </c>
      <c r="AB23" s="35"/>
      <c r="AC23" s="35"/>
      <c r="AD23" s="29" t="s">
        <v>38</v>
      </c>
      <c r="AE23" s="29"/>
    </row>
    <row r="24" spans="1:31" s="1" customFormat="1" ht="12.95" customHeight="1" x14ac:dyDescent="0.2">
      <c r="A24" s="57">
        <f t="shared" si="0"/>
        <v>18</v>
      </c>
      <c r="B24" s="2">
        <v>978</v>
      </c>
      <c r="C24" s="4">
        <v>45672</v>
      </c>
      <c r="D24" s="34" t="s">
        <v>436</v>
      </c>
      <c r="E24" s="5"/>
      <c r="F24" s="35">
        <v>1</v>
      </c>
      <c r="G24" s="35"/>
      <c r="H24" s="35"/>
      <c r="I24" s="35"/>
      <c r="J24" s="35">
        <v>1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>
        <v>1</v>
      </c>
      <c r="AB24" s="35"/>
      <c r="AC24" s="35"/>
      <c r="AD24" s="28" t="s">
        <v>31</v>
      </c>
      <c r="AE24" s="29"/>
    </row>
    <row r="25" spans="1:31" s="1" customFormat="1" ht="12.95" customHeight="1" x14ac:dyDescent="0.2">
      <c r="A25" s="57">
        <f t="shared" si="0"/>
        <v>19</v>
      </c>
      <c r="B25" s="2">
        <v>979</v>
      </c>
      <c r="C25" s="4">
        <v>45675</v>
      </c>
      <c r="D25" s="34" t="s">
        <v>51</v>
      </c>
      <c r="E25" s="2"/>
      <c r="F25" s="35">
        <v>1</v>
      </c>
      <c r="G25" s="35"/>
      <c r="H25" s="35"/>
      <c r="I25" s="35"/>
      <c r="J25" s="35">
        <v>1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>
        <v>1</v>
      </c>
      <c r="AB25" s="35"/>
      <c r="AC25" s="35"/>
      <c r="AD25" s="29" t="s">
        <v>38</v>
      </c>
      <c r="AE25" s="3"/>
    </row>
    <row r="26" spans="1:31" s="1" customFormat="1" ht="12.95" customHeight="1" x14ac:dyDescent="0.2">
      <c r="A26" s="57">
        <f t="shared" si="0"/>
        <v>20</v>
      </c>
      <c r="B26" s="2">
        <v>980</v>
      </c>
      <c r="C26" s="4">
        <v>45672</v>
      </c>
      <c r="D26" s="34" t="s">
        <v>111</v>
      </c>
      <c r="E26" s="2"/>
      <c r="F26" s="35">
        <v>1</v>
      </c>
      <c r="G26" s="35"/>
      <c r="H26" s="35"/>
      <c r="I26" s="35"/>
      <c r="J26" s="35">
        <v>1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>
        <v>1</v>
      </c>
      <c r="AB26" s="35"/>
      <c r="AC26" s="35"/>
      <c r="AD26" s="28" t="s">
        <v>38</v>
      </c>
      <c r="AE26" s="29"/>
    </row>
    <row r="27" spans="1:31" s="1" customFormat="1" ht="12.95" customHeight="1" x14ac:dyDescent="0.2">
      <c r="A27" s="57">
        <f t="shared" si="0"/>
        <v>21</v>
      </c>
      <c r="B27" s="2">
        <v>981</v>
      </c>
      <c r="C27" s="4">
        <v>45677</v>
      </c>
      <c r="D27" s="34" t="s">
        <v>97</v>
      </c>
      <c r="E27" s="2"/>
      <c r="F27" s="35">
        <v>1</v>
      </c>
      <c r="G27" s="35"/>
      <c r="H27" s="35"/>
      <c r="I27" s="35"/>
      <c r="J27" s="35">
        <v>1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>
        <v>1</v>
      </c>
      <c r="AB27" s="35"/>
      <c r="AC27" s="35"/>
      <c r="AD27" s="28" t="s">
        <v>38</v>
      </c>
      <c r="AE27" s="29"/>
    </row>
    <row r="28" spans="1:31" s="1" customFormat="1" ht="12.95" customHeight="1" x14ac:dyDescent="0.2">
      <c r="A28" s="57">
        <f t="shared" si="0"/>
        <v>22</v>
      </c>
      <c r="B28" s="2">
        <v>982</v>
      </c>
      <c r="C28" s="4">
        <v>45677</v>
      </c>
      <c r="D28" s="34" t="s">
        <v>283</v>
      </c>
      <c r="E28" s="2"/>
      <c r="F28" s="35">
        <v>1</v>
      </c>
      <c r="G28" s="35"/>
      <c r="H28" s="35"/>
      <c r="I28" s="35"/>
      <c r="J28" s="35">
        <v>1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>
        <v>1</v>
      </c>
      <c r="AB28" s="35"/>
      <c r="AC28" s="35"/>
      <c r="AD28" s="29" t="s">
        <v>42</v>
      </c>
      <c r="AE28" s="29"/>
    </row>
    <row r="29" spans="1:31" s="1" customFormat="1" ht="12.95" customHeight="1" x14ac:dyDescent="0.2">
      <c r="A29" s="57">
        <f t="shared" si="0"/>
        <v>23</v>
      </c>
      <c r="B29" s="2">
        <v>983</v>
      </c>
      <c r="C29" s="4">
        <v>45677</v>
      </c>
      <c r="D29" s="34" t="s">
        <v>191</v>
      </c>
      <c r="E29" s="35"/>
      <c r="F29" s="35">
        <v>1</v>
      </c>
      <c r="G29" s="35"/>
      <c r="H29" s="35"/>
      <c r="I29" s="35"/>
      <c r="J29" s="35">
        <v>1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>
        <v>1</v>
      </c>
      <c r="AB29" s="35"/>
      <c r="AC29" s="35"/>
      <c r="AD29" s="28" t="s">
        <v>38</v>
      </c>
      <c r="AE29" s="29"/>
    </row>
    <row r="30" spans="1:31" s="1" customFormat="1" ht="12.95" customHeight="1" x14ac:dyDescent="0.2">
      <c r="A30" s="57">
        <f t="shared" si="0"/>
        <v>24</v>
      </c>
      <c r="B30" s="2">
        <v>984</v>
      </c>
      <c r="C30" s="4">
        <v>45679</v>
      </c>
      <c r="D30" s="34" t="s">
        <v>203</v>
      </c>
      <c r="E30" s="35"/>
      <c r="F30" s="35">
        <v>1</v>
      </c>
      <c r="G30" s="35"/>
      <c r="H30" s="35"/>
      <c r="I30" s="35"/>
      <c r="J30" s="35">
        <v>1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>
        <v>1</v>
      </c>
      <c r="AB30" s="35"/>
      <c r="AC30" s="35"/>
      <c r="AD30" s="28" t="s">
        <v>38</v>
      </c>
      <c r="AE30" s="29"/>
    </row>
    <row r="31" spans="1:31" s="1" customFormat="1" ht="12.95" customHeight="1" x14ac:dyDescent="0.2">
      <c r="A31" s="57">
        <f t="shared" si="0"/>
        <v>25</v>
      </c>
      <c r="B31" s="2">
        <v>985</v>
      </c>
      <c r="C31" s="4">
        <v>45679</v>
      </c>
      <c r="D31" s="34" t="s">
        <v>499</v>
      </c>
      <c r="E31" s="35"/>
      <c r="F31" s="35">
        <v>1</v>
      </c>
      <c r="G31" s="35"/>
      <c r="H31" s="35"/>
      <c r="I31" s="35"/>
      <c r="J31" s="35">
        <v>1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>
        <v>1</v>
      </c>
      <c r="AB31" s="35"/>
      <c r="AC31" s="35"/>
      <c r="AD31" s="28" t="s">
        <v>38</v>
      </c>
      <c r="AE31" s="29"/>
    </row>
    <row r="32" spans="1:31" s="1" customFormat="1" ht="12.95" customHeight="1" x14ac:dyDescent="0.2">
      <c r="A32" s="57">
        <f t="shared" si="0"/>
        <v>26</v>
      </c>
      <c r="B32" s="2">
        <v>986</v>
      </c>
      <c r="C32" s="4">
        <v>45679</v>
      </c>
      <c r="D32" s="34" t="s">
        <v>594</v>
      </c>
      <c r="E32" s="2"/>
      <c r="F32" s="35">
        <v>1</v>
      </c>
      <c r="G32" s="35"/>
      <c r="H32" s="35"/>
      <c r="I32" s="35"/>
      <c r="J32" s="35">
        <v>1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>
        <v>1</v>
      </c>
      <c r="AB32" s="35"/>
      <c r="AC32" s="35"/>
      <c r="AD32" s="29" t="s">
        <v>38</v>
      </c>
      <c r="AE32" s="3"/>
    </row>
    <row r="33" spans="1:31" s="1" customFormat="1" ht="12.95" customHeight="1" x14ac:dyDescent="0.2">
      <c r="A33" s="57">
        <f t="shared" si="0"/>
        <v>27</v>
      </c>
      <c r="B33" s="3">
        <v>987</v>
      </c>
      <c r="C33" s="10">
        <v>45680</v>
      </c>
      <c r="D33" s="34" t="s">
        <v>436</v>
      </c>
      <c r="E33" s="2"/>
      <c r="F33" s="35">
        <v>1</v>
      </c>
      <c r="G33" s="35"/>
      <c r="H33" s="35"/>
      <c r="I33" s="35"/>
      <c r="J33" s="35">
        <v>1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>
        <v>1</v>
      </c>
      <c r="AB33" s="35"/>
      <c r="AC33" s="35"/>
      <c r="AD33" s="28" t="s">
        <v>36</v>
      </c>
      <c r="AE33" s="29"/>
    </row>
    <row r="34" spans="1:31" s="1" customFormat="1" ht="12.95" customHeight="1" x14ac:dyDescent="0.2">
      <c r="A34" s="57">
        <f t="shared" si="0"/>
        <v>28</v>
      </c>
      <c r="B34" s="3">
        <v>988</v>
      </c>
      <c r="C34" s="10">
        <v>45681</v>
      </c>
      <c r="D34" s="34" t="s">
        <v>129</v>
      </c>
      <c r="E34" s="2"/>
      <c r="F34" s="35">
        <v>1</v>
      </c>
      <c r="G34" s="35"/>
      <c r="H34" s="35"/>
      <c r="I34" s="35"/>
      <c r="J34" s="35">
        <v>1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>
        <v>1</v>
      </c>
      <c r="AB34" s="35"/>
      <c r="AC34" s="35"/>
      <c r="AD34" s="28" t="s">
        <v>31</v>
      </c>
      <c r="AE34" s="29"/>
    </row>
    <row r="35" spans="1:31" s="1" customFormat="1" ht="12.95" customHeight="1" x14ac:dyDescent="0.2">
      <c r="A35" s="57">
        <f t="shared" si="0"/>
        <v>29</v>
      </c>
      <c r="B35" s="2">
        <v>989</v>
      </c>
      <c r="C35" s="4">
        <v>45681</v>
      </c>
      <c r="D35" s="34" t="s">
        <v>269</v>
      </c>
      <c r="E35" s="5"/>
      <c r="F35" s="35">
        <v>1</v>
      </c>
      <c r="G35" s="35"/>
      <c r="H35" s="35"/>
      <c r="I35" s="35"/>
      <c r="J35" s="35">
        <v>1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>
        <v>1</v>
      </c>
      <c r="AB35" s="35"/>
      <c r="AC35" s="35"/>
      <c r="AD35" s="28" t="s">
        <v>31</v>
      </c>
      <c r="AE35" s="29"/>
    </row>
    <row r="36" spans="1:31" s="1" customFormat="1" ht="12.95" customHeight="1" x14ac:dyDescent="0.2">
      <c r="A36" s="57">
        <f t="shared" si="0"/>
        <v>30</v>
      </c>
      <c r="B36" s="2">
        <v>990</v>
      </c>
      <c r="C36" s="4">
        <v>45683</v>
      </c>
      <c r="D36" s="34" t="s">
        <v>102</v>
      </c>
      <c r="E36" s="2"/>
      <c r="F36" s="35">
        <v>1</v>
      </c>
      <c r="G36" s="35"/>
      <c r="H36" s="35"/>
      <c r="I36" s="35"/>
      <c r="J36" s="35">
        <v>1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>
        <v>1</v>
      </c>
      <c r="AB36" s="35"/>
      <c r="AC36" s="35"/>
      <c r="AD36" s="28" t="s">
        <v>88</v>
      </c>
      <c r="AE36" s="3"/>
    </row>
    <row r="37" spans="1:31" s="1" customFormat="1" ht="12.95" customHeight="1" x14ac:dyDescent="0.2">
      <c r="A37" s="57">
        <f t="shared" si="0"/>
        <v>31</v>
      </c>
      <c r="B37" s="2">
        <v>991</v>
      </c>
      <c r="C37" s="4">
        <v>45683</v>
      </c>
      <c r="D37" s="34" t="s">
        <v>677</v>
      </c>
      <c r="E37" s="2"/>
      <c r="F37" s="35">
        <v>1</v>
      </c>
      <c r="G37" s="35"/>
      <c r="H37" s="35"/>
      <c r="I37" s="35"/>
      <c r="J37" s="35">
        <v>1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>
        <v>1</v>
      </c>
      <c r="AB37" s="35"/>
      <c r="AC37" s="35"/>
      <c r="AD37" s="28" t="s">
        <v>88</v>
      </c>
      <c r="AE37" s="3"/>
    </row>
    <row r="38" spans="1:31" s="1" customFormat="1" ht="12.95" customHeight="1" x14ac:dyDescent="0.2">
      <c r="A38" s="57">
        <f t="shared" si="0"/>
        <v>32</v>
      </c>
      <c r="B38" s="2">
        <v>992</v>
      </c>
      <c r="C38" s="4">
        <v>45683</v>
      </c>
      <c r="D38" s="34" t="s">
        <v>727</v>
      </c>
      <c r="E38" s="35"/>
      <c r="F38" s="35">
        <v>1</v>
      </c>
      <c r="G38" s="35"/>
      <c r="H38" s="35"/>
      <c r="I38" s="35"/>
      <c r="J38" s="35">
        <v>1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>
        <v>1</v>
      </c>
      <c r="AB38" s="35"/>
      <c r="AC38" s="35"/>
      <c r="AD38" s="28" t="s">
        <v>38</v>
      </c>
      <c r="AE38" s="3"/>
    </row>
    <row r="39" spans="1:31" s="1" customFormat="1" ht="12.95" customHeight="1" x14ac:dyDescent="0.2">
      <c r="A39" s="57">
        <f t="shared" si="0"/>
        <v>33</v>
      </c>
      <c r="B39" s="2">
        <v>993</v>
      </c>
      <c r="C39" s="4">
        <v>45688</v>
      </c>
      <c r="D39" s="34" t="s">
        <v>122</v>
      </c>
      <c r="E39" s="35"/>
      <c r="F39" s="35">
        <v>1</v>
      </c>
      <c r="G39" s="35"/>
      <c r="H39" s="35"/>
      <c r="I39" s="35"/>
      <c r="J39" s="35"/>
      <c r="K39" s="35">
        <v>1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>
        <v>1</v>
      </c>
      <c r="AB39" s="35"/>
      <c r="AC39" s="35"/>
      <c r="AD39" s="28" t="s">
        <v>88</v>
      </c>
      <c r="AE39" s="3"/>
    </row>
    <row r="40" spans="1:31" s="1" customFormat="1" ht="12.95" customHeight="1" x14ac:dyDescent="0.2">
      <c r="A40" s="57">
        <f t="shared" si="0"/>
        <v>34</v>
      </c>
      <c r="B40" s="2">
        <v>994</v>
      </c>
      <c r="C40" s="4">
        <v>45689</v>
      </c>
      <c r="D40" s="34" t="s">
        <v>41</v>
      </c>
      <c r="E40" s="2"/>
      <c r="F40" s="35">
        <v>1</v>
      </c>
      <c r="G40" s="35"/>
      <c r="H40" s="35"/>
      <c r="I40" s="35"/>
      <c r="J40" s="35">
        <v>1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>
        <v>1</v>
      </c>
      <c r="AB40" s="35"/>
      <c r="AC40" s="35"/>
      <c r="AD40" s="28" t="s">
        <v>42</v>
      </c>
      <c r="AE40" s="3"/>
    </row>
    <row r="41" spans="1:31" s="1" customFormat="1" ht="12.95" customHeight="1" x14ac:dyDescent="0.2">
      <c r="A41" s="57">
        <f t="shared" si="0"/>
        <v>35</v>
      </c>
      <c r="B41" s="2">
        <v>995</v>
      </c>
      <c r="C41" s="4">
        <v>45689</v>
      </c>
      <c r="D41" s="34" t="s">
        <v>274</v>
      </c>
      <c r="E41" s="2"/>
      <c r="F41" s="35">
        <v>1</v>
      </c>
      <c r="G41" s="35"/>
      <c r="H41" s="35"/>
      <c r="I41" s="35"/>
      <c r="J41" s="35">
        <v>1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>
        <v>1</v>
      </c>
      <c r="AB41" s="35"/>
      <c r="AC41" s="35"/>
      <c r="AD41" s="28" t="s">
        <v>38</v>
      </c>
      <c r="AE41" s="3"/>
    </row>
    <row r="42" spans="1:31" s="1" customFormat="1" ht="12.95" customHeight="1" x14ac:dyDescent="0.2">
      <c r="A42" s="57">
        <f t="shared" si="0"/>
        <v>36</v>
      </c>
      <c r="B42" s="2">
        <v>996</v>
      </c>
      <c r="C42" s="4">
        <v>45689</v>
      </c>
      <c r="D42" s="34" t="s">
        <v>296</v>
      </c>
      <c r="E42" s="2"/>
      <c r="F42" s="35">
        <v>1</v>
      </c>
      <c r="G42" s="35"/>
      <c r="H42" s="35"/>
      <c r="I42" s="35"/>
      <c r="J42" s="35">
        <v>1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>
        <v>1</v>
      </c>
      <c r="AB42" s="35"/>
      <c r="AC42" s="35"/>
      <c r="AD42" s="28" t="s">
        <v>31</v>
      </c>
      <c r="AE42" s="29"/>
    </row>
    <row r="43" spans="1:31" s="1" customFormat="1" ht="12.95" customHeight="1" x14ac:dyDescent="0.2">
      <c r="A43" s="57">
        <f t="shared" si="0"/>
        <v>37</v>
      </c>
      <c r="B43" s="2">
        <v>997</v>
      </c>
      <c r="C43" s="4">
        <v>45691</v>
      </c>
      <c r="D43" s="34" t="s">
        <v>118</v>
      </c>
      <c r="E43" s="2"/>
      <c r="F43" s="35">
        <v>1</v>
      </c>
      <c r="G43" s="35"/>
      <c r="H43" s="35"/>
      <c r="I43" s="35"/>
      <c r="J43" s="35">
        <v>1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>
        <v>1</v>
      </c>
      <c r="AB43" s="35"/>
      <c r="AC43" s="35"/>
      <c r="AD43" s="29" t="s">
        <v>38</v>
      </c>
      <c r="AE43" s="29"/>
    </row>
    <row r="44" spans="1:31" s="1" customFormat="1" ht="12.95" customHeight="1" x14ac:dyDescent="0.2">
      <c r="A44" s="57">
        <f t="shared" si="0"/>
        <v>38</v>
      </c>
      <c r="B44" s="2">
        <v>998</v>
      </c>
      <c r="C44" s="4">
        <v>45692</v>
      </c>
      <c r="D44" s="34" t="s">
        <v>517</v>
      </c>
      <c r="E44" s="2"/>
      <c r="F44" s="35">
        <v>1</v>
      </c>
      <c r="G44" s="35"/>
      <c r="H44" s="35"/>
      <c r="I44" s="35"/>
      <c r="J44" s="35">
        <v>1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>
        <v>1</v>
      </c>
      <c r="AB44" s="35"/>
      <c r="AC44" s="35"/>
      <c r="AD44" s="28" t="s">
        <v>38</v>
      </c>
      <c r="AE44" s="3"/>
    </row>
    <row r="45" spans="1:31" s="1" customFormat="1" ht="12.95" customHeight="1" x14ac:dyDescent="0.2">
      <c r="A45" s="57">
        <f t="shared" si="0"/>
        <v>39</v>
      </c>
      <c r="B45" s="2">
        <v>999</v>
      </c>
      <c r="C45" s="4">
        <v>45695</v>
      </c>
      <c r="D45" s="34" t="s">
        <v>229</v>
      </c>
      <c r="E45" s="2"/>
      <c r="F45" s="35">
        <v>1</v>
      </c>
      <c r="G45" s="35"/>
      <c r="H45" s="35"/>
      <c r="I45" s="35"/>
      <c r="J45" s="35">
        <v>1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>
        <v>1</v>
      </c>
      <c r="AB45" s="35"/>
      <c r="AC45" s="35"/>
      <c r="AD45" s="28" t="s">
        <v>36</v>
      </c>
      <c r="AE45" s="3"/>
    </row>
    <row r="46" spans="1:31" s="1" customFormat="1" ht="12.95" customHeight="1" x14ac:dyDescent="0.2">
      <c r="A46" s="57">
        <f t="shared" si="0"/>
        <v>40</v>
      </c>
      <c r="B46" s="2">
        <v>1000</v>
      </c>
      <c r="C46" s="4">
        <v>45696</v>
      </c>
      <c r="D46" s="34" t="s">
        <v>271</v>
      </c>
      <c r="E46" s="5"/>
      <c r="F46" s="35">
        <v>1</v>
      </c>
      <c r="G46" s="35"/>
      <c r="H46" s="35"/>
      <c r="I46" s="35"/>
      <c r="J46" s="35">
        <v>1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>
        <v>1</v>
      </c>
      <c r="AB46" s="35"/>
      <c r="AC46" s="35"/>
      <c r="AD46" s="28" t="s">
        <v>38</v>
      </c>
      <c r="AE46" s="3"/>
    </row>
    <row r="47" spans="1:31" s="1" customFormat="1" ht="12.95" customHeight="1" x14ac:dyDescent="0.2">
      <c r="A47" s="57">
        <f t="shared" si="0"/>
        <v>41</v>
      </c>
      <c r="B47" s="2">
        <v>1001</v>
      </c>
      <c r="C47" s="4">
        <v>45696</v>
      </c>
      <c r="D47" s="34" t="s">
        <v>72</v>
      </c>
      <c r="E47" s="2"/>
      <c r="F47" s="35">
        <v>1</v>
      </c>
      <c r="G47" s="35"/>
      <c r="H47" s="35"/>
      <c r="I47" s="35"/>
      <c r="J47" s="35">
        <v>1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>
        <v>1</v>
      </c>
      <c r="AB47" s="35"/>
      <c r="AC47" s="35"/>
      <c r="AD47" s="28" t="s">
        <v>36</v>
      </c>
      <c r="AE47" s="3"/>
    </row>
    <row r="48" spans="1:31" s="1" customFormat="1" ht="12.95" customHeight="1" x14ac:dyDescent="0.2">
      <c r="A48" s="57">
        <f t="shared" si="0"/>
        <v>42</v>
      </c>
      <c r="B48" s="2">
        <v>1002</v>
      </c>
      <c r="C48" s="4">
        <v>45698</v>
      </c>
      <c r="D48" s="34" t="s">
        <v>421</v>
      </c>
      <c r="E48" s="2"/>
      <c r="F48" s="35">
        <v>1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>
        <v>1</v>
      </c>
      <c r="R48" s="35"/>
      <c r="S48" s="35"/>
      <c r="T48" s="35"/>
      <c r="U48" s="35"/>
      <c r="V48" s="35"/>
      <c r="W48" s="35"/>
      <c r="X48" s="35"/>
      <c r="Y48" s="35"/>
      <c r="Z48" s="35"/>
      <c r="AA48" s="35">
        <v>1</v>
      </c>
      <c r="AB48" s="35"/>
      <c r="AC48" s="35"/>
      <c r="AD48" s="28" t="s">
        <v>42</v>
      </c>
      <c r="AE48" s="29"/>
    </row>
    <row r="49" spans="1:31" s="1" customFormat="1" ht="12.95" customHeight="1" x14ac:dyDescent="0.2">
      <c r="A49" s="57">
        <f t="shared" si="0"/>
        <v>43</v>
      </c>
      <c r="B49" s="2">
        <v>1003</v>
      </c>
      <c r="C49" s="4">
        <v>45700</v>
      </c>
      <c r="D49" s="34" t="s">
        <v>125</v>
      </c>
      <c r="E49" s="2"/>
      <c r="F49" s="35">
        <v>1</v>
      </c>
      <c r="G49" s="35"/>
      <c r="H49" s="35"/>
      <c r="I49" s="35"/>
      <c r="J49" s="35">
        <v>1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>
        <v>1</v>
      </c>
      <c r="AB49" s="35"/>
      <c r="AC49" s="35"/>
      <c r="AD49" s="29" t="s">
        <v>38</v>
      </c>
      <c r="AE49" s="29"/>
    </row>
    <row r="50" spans="1:31" s="1" customFormat="1" ht="12.95" customHeight="1" x14ac:dyDescent="0.2">
      <c r="A50" s="57">
        <f t="shared" si="0"/>
        <v>44</v>
      </c>
      <c r="B50" s="2">
        <v>1004</v>
      </c>
      <c r="C50" s="4">
        <v>45700</v>
      </c>
      <c r="D50" s="34" t="s">
        <v>686</v>
      </c>
      <c r="E50" s="5"/>
      <c r="F50" s="35">
        <v>1</v>
      </c>
      <c r="G50" s="35"/>
      <c r="H50" s="35"/>
      <c r="I50" s="35"/>
      <c r="J50" s="35">
        <v>1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>
        <v>1</v>
      </c>
      <c r="AB50" s="35"/>
      <c r="AC50" s="35"/>
      <c r="AD50" s="29" t="s">
        <v>38</v>
      </c>
      <c r="AE50" s="29"/>
    </row>
    <row r="51" spans="1:31" s="1" customFormat="1" ht="12.95" customHeight="1" x14ac:dyDescent="0.2">
      <c r="A51" s="57">
        <f t="shared" si="0"/>
        <v>45</v>
      </c>
      <c r="B51" s="2">
        <v>1005</v>
      </c>
      <c r="C51" s="4">
        <v>45702</v>
      </c>
      <c r="D51" s="34" t="s">
        <v>728</v>
      </c>
      <c r="E51" s="2"/>
      <c r="F51" s="35">
        <v>1</v>
      </c>
      <c r="G51" s="35"/>
      <c r="H51" s="35"/>
      <c r="I51" s="35"/>
      <c r="J51" s="35">
        <v>1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>
        <v>1</v>
      </c>
      <c r="AB51" s="35"/>
      <c r="AC51" s="35"/>
      <c r="AD51" s="28" t="s">
        <v>38</v>
      </c>
      <c r="AE51" s="29"/>
    </row>
    <row r="52" spans="1:31" s="1" customFormat="1" ht="12.95" customHeight="1" x14ac:dyDescent="0.2">
      <c r="A52" s="57">
        <f t="shared" si="0"/>
        <v>46</v>
      </c>
      <c r="B52" s="2">
        <v>1006</v>
      </c>
      <c r="C52" s="4">
        <v>45703</v>
      </c>
      <c r="D52" s="34" t="s">
        <v>215</v>
      </c>
      <c r="E52" s="2"/>
      <c r="F52" s="35">
        <v>1</v>
      </c>
      <c r="G52" s="35"/>
      <c r="H52" s="35"/>
      <c r="I52" s="35"/>
      <c r="J52" s="35"/>
      <c r="K52" s="35"/>
      <c r="L52" s="35"/>
      <c r="M52" s="35"/>
      <c r="N52" s="35"/>
      <c r="O52" s="35">
        <v>1</v>
      </c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>
        <v>1</v>
      </c>
      <c r="AB52" s="35"/>
      <c r="AC52" s="35"/>
      <c r="AD52" s="28" t="s">
        <v>36</v>
      </c>
      <c r="AE52" s="29"/>
    </row>
    <row r="53" spans="1:31" s="1" customFormat="1" ht="12.95" customHeight="1" x14ac:dyDescent="0.2">
      <c r="A53" s="57">
        <f t="shared" si="0"/>
        <v>47</v>
      </c>
      <c r="B53" s="2">
        <v>1007</v>
      </c>
      <c r="C53" s="4">
        <v>45703</v>
      </c>
      <c r="D53" s="34" t="s">
        <v>231</v>
      </c>
      <c r="E53" s="2"/>
      <c r="F53" s="35">
        <v>1</v>
      </c>
      <c r="G53" s="35"/>
      <c r="H53" s="35"/>
      <c r="I53" s="35"/>
      <c r="J53" s="35">
        <v>1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>
        <v>1</v>
      </c>
      <c r="AB53" s="35"/>
      <c r="AC53" s="35"/>
      <c r="AD53" s="28" t="s">
        <v>88</v>
      </c>
      <c r="AE53" s="29"/>
    </row>
    <row r="54" spans="1:31" s="1" customFormat="1" ht="12.95" customHeight="1" x14ac:dyDescent="0.2">
      <c r="A54" s="57">
        <f t="shared" si="0"/>
        <v>48</v>
      </c>
      <c r="B54" s="2">
        <v>1008</v>
      </c>
      <c r="C54" s="4">
        <v>45703</v>
      </c>
      <c r="D54" s="34" t="s">
        <v>175</v>
      </c>
      <c r="E54" s="2"/>
      <c r="F54" s="35">
        <v>1</v>
      </c>
      <c r="G54" s="35"/>
      <c r="H54" s="35"/>
      <c r="I54" s="35"/>
      <c r="J54" s="35">
        <v>1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>
        <v>1</v>
      </c>
      <c r="AB54" s="35"/>
      <c r="AC54" s="35"/>
      <c r="AD54" s="29" t="s">
        <v>31</v>
      </c>
      <c r="AE54" s="29"/>
    </row>
    <row r="55" spans="1:31" s="1" customFormat="1" ht="12.95" customHeight="1" x14ac:dyDescent="0.2">
      <c r="A55" s="57">
        <f t="shared" si="0"/>
        <v>49</v>
      </c>
      <c r="B55" s="2">
        <v>1009</v>
      </c>
      <c r="C55" s="4">
        <v>45704</v>
      </c>
      <c r="D55" s="34" t="s">
        <v>729</v>
      </c>
      <c r="E55" s="2"/>
      <c r="F55" s="35">
        <v>1</v>
      </c>
      <c r="G55" s="35"/>
      <c r="H55" s="35"/>
      <c r="I55" s="35"/>
      <c r="J55" s="35">
        <v>1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>
        <v>1</v>
      </c>
      <c r="AB55" s="35"/>
      <c r="AC55" s="35"/>
      <c r="AD55" s="29" t="s">
        <v>42</v>
      </c>
      <c r="AE55" s="29"/>
    </row>
    <row r="56" spans="1:31" s="1" customFormat="1" ht="12.95" customHeight="1" x14ac:dyDescent="0.2">
      <c r="A56" s="57">
        <f t="shared" si="0"/>
        <v>50</v>
      </c>
      <c r="B56" s="2">
        <v>1010</v>
      </c>
      <c r="C56" s="4">
        <v>45704</v>
      </c>
      <c r="D56" s="34" t="s">
        <v>201</v>
      </c>
      <c r="E56" s="2"/>
      <c r="F56" s="35">
        <v>1</v>
      </c>
      <c r="G56" s="35"/>
      <c r="H56" s="35"/>
      <c r="I56" s="35"/>
      <c r="J56" s="35">
        <v>1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>
        <v>1</v>
      </c>
      <c r="AB56" s="35"/>
      <c r="AC56" s="35"/>
      <c r="AD56" s="28" t="s">
        <v>88</v>
      </c>
      <c r="AE56" s="29"/>
    </row>
    <row r="57" spans="1:31" s="1" customFormat="1" ht="12.95" customHeight="1" x14ac:dyDescent="0.2">
      <c r="A57" s="57">
        <f t="shared" si="0"/>
        <v>51</v>
      </c>
      <c r="B57" s="2">
        <v>1012</v>
      </c>
      <c r="C57" s="4">
        <v>46074</v>
      </c>
      <c r="D57" s="34" t="s">
        <v>730</v>
      </c>
      <c r="E57" s="2"/>
      <c r="F57" s="35">
        <v>1</v>
      </c>
      <c r="G57" s="35"/>
      <c r="H57" s="35"/>
      <c r="I57" s="35"/>
      <c r="J57" s="35">
        <v>1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>
        <v>1</v>
      </c>
      <c r="AB57" s="35"/>
      <c r="AC57" s="35"/>
      <c r="AD57" s="28" t="s">
        <v>88</v>
      </c>
      <c r="AE57" s="29"/>
    </row>
    <row r="58" spans="1:31" s="1" customFormat="1" ht="12.95" customHeight="1" x14ac:dyDescent="0.2">
      <c r="A58" s="57">
        <f t="shared" si="0"/>
        <v>52</v>
      </c>
      <c r="B58" s="2">
        <v>1013</v>
      </c>
      <c r="C58" s="4">
        <v>45710</v>
      </c>
      <c r="D58" s="34" t="s">
        <v>731</v>
      </c>
      <c r="E58" s="2"/>
      <c r="F58" s="35">
        <v>1</v>
      </c>
      <c r="G58" s="35"/>
      <c r="H58" s="35"/>
      <c r="I58" s="35"/>
      <c r="J58" s="35">
        <v>1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>
        <v>1</v>
      </c>
      <c r="AB58" s="35"/>
      <c r="AC58" s="35"/>
      <c r="AD58" s="28" t="s">
        <v>38</v>
      </c>
      <c r="AE58" s="29"/>
    </row>
    <row r="59" spans="1:31" s="1" customFormat="1" ht="12.95" customHeight="1" x14ac:dyDescent="0.2">
      <c r="A59" s="57">
        <f t="shared" si="0"/>
        <v>53</v>
      </c>
      <c r="B59" s="2">
        <v>1014</v>
      </c>
      <c r="C59" s="4">
        <v>45710</v>
      </c>
      <c r="D59" s="34" t="s">
        <v>76</v>
      </c>
      <c r="E59" s="2"/>
      <c r="F59" s="35">
        <v>1</v>
      </c>
      <c r="G59" s="35"/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>
        <v>1</v>
      </c>
      <c r="AB59" s="35"/>
      <c r="AC59" s="35"/>
      <c r="AD59" s="28" t="s">
        <v>88</v>
      </c>
      <c r="AE59" s="29"/>
    </row>
    <row r="60" spans="1:31" s="1" customFormat="1" ht="12.95" customHeight="1" x14ac:dyDescent="0.2">
      <c r="A60" s="57">
        <f t="shared" si="0"/>
        <v>54</v>
      </c>
      <c r="B60" s="2">
        <v>1015</v>
      </c>
      <c r="C60" s="4">
        <v>45712</v>
      </c>
      <c r="D60" s="34" t="s">
        <v>275</v>
      </c>
      <c r="E60" s="2"/>
      <c r="F60" s="35">
        <v>1</v>
      </c>
      <c r="G60" s="35"/>
      <c r="H60" s="35"/>
      <c r="I60" s="35"/>
      <c r="J60" s="35">
        <v>1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>
        <v>1</v>
      </c>
      <c r="AB60" s="35"/>
      <c r="AC60" s="35"/>
      <c r="AD60" s="28" t="s">
        <v>31</v>
      </c>
      <c r="AE60" s="29"/>
    </row>
    <row r="61" spans="1:31" s="1" customFormat="1" ht="12.95" customHeight="1" x14ac:dyDescent="0.2">
      <c r="A61" s="57">
        <f t="shared" si="0"/>
        <v>55</v>
      </c>
      <c r="B61" s="2">
        <v>1016</v>
      </c>
      <c r="C61" s="4">
        <v>46079</v>
      </c>
      <c r="D61" s="34" t="s">
        <v>732</v>
      </c>
      <c r="E61" s="2"/>
      <c r="F61" s="35">
        <v>1</v>
      </c>
      <c r="G61" s="35"/>
      <c r="H61" s="35"/>
      <c r="I61" s="35"/>
      <c r="J61" s="35">
        <v>1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>
        <v>1</v>
      </c>
      <c r="AB61" s="35"/>
      <c r="AC61" s="35"/>
      <c r="AD61" s="28" t="s">
        <v>38</v>
      </c>
      <c r="AE61" s="29"/>
    </row>
    <row r="62" spans="1:31" s="1" customFormat="1" ht="12.95" customHeight="1" x14ac:dyDescent="0.2">
      <c r="A62" s="57">
        <f t="shared" si="0"/>
        <v>56</v>
      </c>
      <c r="B62" s="2">
        <v>1017</v>
      </c>
      <c r="C62" s="4">
        <v>45716</v>
      </c>
      <c r="D62" s="34" t="s">
        <v>666</v>
      </c>
      <c r="E62" s="5"/>
      <c r="F62" s="35">
        <v>1</v>
      </c>
      <c r="G62" s="35"/>
      <c r="H62" s="35"/>
      <c r="I62" s="35"/>
      <c r="J62" s="35"/>
      <c r="K62" s="35"/>
      <c r="L62" s="35"/>
      <c r="M62" s="35"/>
      <c r="N62" s="35"/>
      <c r="O62" s="35">
        <v>1</v>
      </c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>
        <v>1</v>
      </c>
      <c r="AB62" s="35"/>
      <c r="AC62" s="35"/>
      <c r="AD62" s="28" t="s">
        <v>88</v>
      </c>
      <c r="AE62" s="29"/>
    </row>
    <row r="63" spans="1:31" s="1" customFormat="1" ht="12.95" customHeight="1" x14ac:dyDescent="0.2">
      <c r="A63" s="57">
        <f t="shared" si="0"/>
        <v>57</v>
      </c>
      <c r="B63" s="2">
        <v>1018</v>
      </c>
      <c r="C63" s="4">
        <v>45720</v>
      </c>
      <c r="D63" s="34" t="s">
        <v>539</v>
      </c>
      <c r="E63" s="5"/>
      <c r="F63" s="35"/>
      <c r="G63" s="35">
        <v>1</v>
      </c>
      <c r="H63" s="35"/>
      <c r="I63" s="35"/>
      <c r="J63" s="35"/>
      <c r="K63" s="35"/>
      <c r="L63" s="35"/>
      <c r="M63" s="35"/>
      <c r="N63" s="35"/>
      <c r="O63" s="35"/>
      <c r="P63" s="35"/>
      <c r="Q63" s="35">
        <v>1</v>
      </c>
      <c r="R63" s="35"/>
      <c r="S63" s="35"/>
      <c r="T63" s="35"/>
      <c r="U63" s="35"/>
      <c r="V63" s="35"/>
      <c r="W63" s="35"/>
      <c r="X63" s="35"/>
      <c r="Y63" s="35"/>
      <c r="Z63" s="35"/>
      <c r="AA63" s="35">
        <v>1</v>
      </c>
      <c r="AB63" s="35"/>
      <c r="AC63" s="35"/>
      <c r="AD63" s="28" t="s">
        <v>42</v>
      </c>
      <c r="AE63" s="29"/>
    </row>
    <row r="64" spans="1:31" s="1" customFormat="1" ht="12.95" customHeight="1" x14ac:dyDescent="0.2">
      <c r="A64" s="57">
        <f t="shared" si="0"/>
        <v>58</v>
      </c>
      <c r="B64" s="2">
        <v>1020</v>
      </c>
      <c r="C64" s="4">
        <v>45721</v>
      </c>
      <c r="D64" s="34" t="s">
        <v>733</v>
      </c>
      <c r="E64" s="5"/>
      <c r="F64" s="35">
        <v>1</v>
      </c>
      <c r="G64" s="35"/>
      <c r="H64" s="35"/>
      <c r="I64" s="35"/>
      <c r="J64" s="35">
        <v>1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>
        <v>1</v>
      </c>
      <c r="AB64" s="35"/>
      <c r="AC64" s="35"/>
      <c r="AD64" s="28" t="s">
        <v>38</v>
      </c>
      <c r="AE64" s="29"/>
    </row>
    <row r="65" spans="1:31" s="1" customFormat="1" ht="12.75" x14ac:dyDescent="0.2">
      <c r="A65" s="57">
        <f t="shared" si="0"/>
        <v>59</v>
      </c>
      <c r="B65" s="2">
        <v>1021</v>
      </c>
      <c r="C65" s="4">
        <v>45723</v>
      </c>
      <c r="D65" s="34" t="s">
        <v>97</v>
      </c>
      <c r="E65" s="2"/>
      <c r="F65" s="35">
        <v>1</v>
      </c>
      <c r="G65" s="35"/>
      <c r="H65" s="35"/>
      <c r="I65" s="35"/>
      <c r="J65" s="35">
        <v>1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>
        <v>1</v>
      </c>
      <c r="AB65" s="35"/>
      <c r="AC65" s="35"/>
      <c r="AD65" s="12" t="s">
        <v>38</v>
      </c>
      <c r="AE65" s="29"/>
    </row>
    <row r="66" spans="1:31" s="1" customFormat="1" ht="12.95" customHeight="1" x14ac:dyDescent="0.2">
      <c r="A66" s="57">
        <f t="shared" si="0"/>
        <v>60</v>
      </c>
      <c r="B66" s="2">
        <v>1022</v>
      </c>
      <c r="C66" s="4">
        <v>45726</v>
      </c>
      <c r="D66" s="34" t="s">
        <v>48</v>
      </c>
      <c r="E66" s="5"/>
      <c r="F66" s="35">
        <v>1</v>
      </c>
      <c r="G66" s="35"/>
      <c r="H66" s="35"/>
      <c r="I66" s="35"/>
      <c r="J66" s="35">
        <v>1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>
        <v>1</v>
      </c>
      <c r="AB66" s="35"/>
      <c r="AC66" s="35"/>
      <c r="AD66" s="28" t="s">
        <v>38</v>
      </c>
      <c r="AE66" s="29"/>
    </row>
    <row r="67" spans="1:31" s="1" customFormat="1" ht="12.95" customHeight="1" x14ac:dyDescent="0.2">
      <c r="A67" s="57">
        <f t="shared" si="0"/>
        <v>61</v>
      </c>
      <c r="B67" s="2">
        <v>1023</v>
      </c>
      <c r="C67" s="4">
        <v>45728</v>
      </c>
      <c r="D67" s="34" t="s">
        <v>58</v>
      </c>
      <c r="E67" s="5"/>
      <c r="F67" s="35">
        <v>1</v>
      </c>
      <c r="G67" s="35"/>
      <c r="H67" s="35"/>
      <c r="I67" s="35"/>
      <c r="J67" s="35">
        <v>1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>
        <v>1</v>
      </c>
      <c r="AB67" s="35"/>
      <c r="AC67" s="35"/>
      <c r="AD67" s="28" t="s">
        <v>38</v>
      </c>
      <c r="AE67" s="29"/>
    </row>
    <row r="68" spans="1:31" s="1" customFormat="1" ht="12.95" customHeight="1" x14ac:dyDescent="0.2">
      <c r="A68" s="57">
        <f t="shared" si="0"/>
        <v>62</v>
      </c>
      <c r="B68" s="2">
        <v>1024</v>
      </c>
      <c r="C68" s="4">
        <v>45728</v>
      </c>
      <c r="D68" s="34" t="s">
        <v>184</v>
      </c>
      <c r="E68" s="2"/>
      <c r="F68" s="35">
        <v>1</v>
      </c>
      <c r="G68" s="35"/>
      <c r="H68" s="35"/>
      <c r="I68" s="35"/>
      <c r="J68" s="35">
        <v>1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>
        <v>1</v>
      </c>
      <c r="AB68" s="35"/>
      <c r="AC68" s="35"/>
      <c r="AD68" s="28" t="s">
        <v>31</v>
      </c>
      <c r="AE68" s="3"/>
    </row>
    <row r="69" spans="1:31" s="1" customFormat="1" ht="12.95" customHeight="1" x14ac:dyDescent="0.2">
      <c r="A69" s="57">
        <f t="shared" si="0"/>
        <v>63</v>
      </c>
      <c r="B69" s="2">
        <v>1026</v>
      </c>
      <c r="C69" s="4">
        <v>45729</v>
      </c>
      <c r="D69" s="34" t="s">
        <v>163</v>
      </c>
      <c r="E69" s="2"/>
      <c r="F69" s="35">
        <v>1</v>
      </c>
      <c r="G69" s="35"/>
      <c r="H69" s="35"/>
      <c r="I69" s="35"/>
      <c r="J69" s="35">
        <v>1</v>
      </c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>
        <v>1</v>
      </c>
      <c r="AB69" s="35"/>
      <c r="AC69" s="35"/>
      <c r="AD69" s="28" t="s">
        <v>31</v>
      </c>
      <c r="AE69" s="3"/>
    </row>
    <row r="70" spans="1:31" s="1" customFormat="1" ht="12.95" customHeight="1" x14ac:dyDescent="0.2">
      <c r="A70" s="57">
        <f t="shared" si="0"/>
        <v>64</v>
      </c>
      <c r="B70" s="2">
        <v>1027</v>
      </c>
      <c r="C70" s="9">
        <v>45730</v>
      </c>
      <c r="D70" s="34" t="s">
        <v>734</v>
      </c>
      <c r="E70" s="5"/>
      <c r="F70" s="35">
        <v>1</v>
      </c>
      <c r="G70" s="35"/>
      <c r="H70" s="35"/>
      <c r="I70" s="35"/>
      <c r="J70" s="35">
        <v>1</v>
      </c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>
        <v>1</v>
      </c>
      <c r="AB70" s="35"/>
      <c r="AC70" s="35"/>
      <c r="AD70" s="28" t="s">
        <v>38</v>
      </c>
      <c r="AE70" s="29"/>
    </row>
    <row r="71" spans="1:31" s="1" customFormat="1" ht="12.95" customHeight="1" x14ac:dyDescent="0.2">
      <c r="A71" s="57">
        <f t="shared" si="0"/>
        <v>65</v>
      </c>
      <c r="B71" s="2">
        <v>1028</v>
      </c>
      <c r="C71" s="4">
        <v>45731</v>
      </c>
      <c r="D71" s="34" t="s">
        <v>510</v>
      </c>
      <c r="E71" s="2"/>
      <c r="F71" s="35">
        <v>1</v>
      </c>
      <c r="G71" s="35"/>
      <c r="H71" s="35"/>
      <c r="I71" s="35"/>
      <c r="J71" s="35">
        <v>1</v>
      </c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>
        <v>1</v>
      </c>
      <c r="AB71" s="35"/>
      <c r="AC71" s="35"/>
      <c r="AD71" s="28" t="s">
        <v>31</v>
      </c>
      <c r="AE71" s="3"/>
    </row>
    <row r="72" spans="1:31" s="1" customFormat="1" ht="12.95" customHeight="1" x14ac:dyDescent="0.2">
      <c r="A72" s="57">
        <f t="shared" si="0"/>
        <v>66</v>
      </c>
      <c r="B72" s="2">
        <v>1029</v>
      </c>
      <c r="C72" s="4">
        <v>45732</v>
      </c>
      <c r="D72" s="34" t="s">
        <v>198</v>
      </c>
      <c r="E72" s="2"/>
      <c r="F72" s="35">
        <v>1</v>
      </c>
      <c r="G72" s="35"/>
      <c r="H72" s="35"/>
      <c r="I72" s="35"/>
      <c r="J72" s="35">
        <v>1</v>
      </c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>
        <v>1</v>
      </c>
      <c r="AB72" s="35"/>
      <c r="AC72" s="35"/>
      <c r="AD72" s="28" t="s">
        <v>38</v>
      </c>
      <c r="AE72" s="3"/>
    </row>
    <row r="73" spans="1:31" s="1" customFormat="1" ht="12.95" customHeight="1" x14ac:dyDescent="0.2">
      <c r="A73" s="57">
        <f t="shared" ref="A73:A136" si="1">A72+1</f>
        <v>67</v>
      </c>
      <c r="B73" s="2">
        <v>1030</v>
      </c>
      <c r="C73" s="4">
        <v>45732</v>
      </c>
      <c r="D73" s="34" t="s">
        <v>196</v>
      </c>
      <c r="E73" s="35"/>
      <c r="F73" s="35">
        <v>1</v>
      </c>
      <c r="G73" s="35"/>
      <c r="H73" s="35"/>
      <c r="I73" s="35"/>
      <c r="J73" s="35">
        <v>1</v>
      </c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>
        <v>1</v>
      </c>
      <c r="AB73" s="35"/>
      <c r="AC73" s="35"/>
      <c r="AD73" s="28" t="s">
        <v>38</v>
      </c>
      <c r="AE73" s="3"/>
    </row>
    <row r="74" spans="1:31" s="1" customFormat="1" ht="12.95" customHeight="1" x14ac:dyDescent="0.2">
      <c r="A74" s="57">
        <f t="shared" si="1"/>
        <v>68</v>
      </c>
      <c r="B74" s="2">
        <v>1031</v>
      </c>
      <c r="C74" s="4">
        <v>45733</v>
      </c>
      <c r="D74" s="34" t="s">
        <v>648</v>
      </c>
      <c r="E74" s="35"/>
      <c r="F74" s="35">
        <v>1</v>
      </c>
      <c r="G74" s="35"/>
      <c r="H74" s="35"/>
      <c r="I74" s="35"/>
      <c r="J74" s="35">
        <v>1</v>
      </c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>
        <v>1</v>
      </c>
      <c r="AB74" s="35"/>
      <c r="AC74" s="35"/>
      <c r="AD74" s="28" t="s">
        <v>38</v>
      </c>
      <c r="AE74" s="3"/>
    </row>
    <row r="75" spans="1:31" s="1" customFormat="1" ht="12.95" customHeight="1" x14ac:dyDescent="0.2">
      <c r="A75" s="57">
        <f t="shared" si="1"/>
        <v>69</v>
      </c>
      <c r="B75" s="2">
        <v>1032</v>
      </c>
      <c r="C75" s="4">
        <v>45734</v>
      </c>
      <c r="D75" s="34" t="s">
        <v>239</v>
      </c>
      <c r="E75" s="2"/>
      <c r="F75" s="35">
        <v>1</v>
      </c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>
        <v>1</v>
      </c>
      <c r="R75" s="35"/>
      <c r="S75" s="35"/>
      <c r="T75" s="35"/>
      <c r="U75" s="35"/>
      <c r="V75" s="35"/>
      <c r="W75" s="35"/>
      <c r="X75" s="35"/>
      <c r="Y75" s="35"/>
      <c r="Z75" s="35"/>
      <c r="AA75" s="35">
        <v>1</v>
      </c>
      <c r="AB75" s="35"/>
      <c r="AC75" s="35"/>
      <c r="AD75" s="28" t="s">
        <v>42</v>
      </c>
      <c r="AE75" s="3"/>
    </row>
    <row r="76" spans="1:31" s="1" customFormat="1" ht="12.95" customHeight="1" x14ac:dyDescent="0.2">
      <c r="A76" s="57">
        <f t="shared" si="1"/>
        <v>70</v>
      </c>
      <c r="B76" s="2">
        <v>1033</v>
      </c>
      <c r="C76" s="4">
        <v>45734</v>
      </c>
      <c r="D76" s="34" t="s">
        <v>191</v>
      </c>
      <c r="E76" s="2"/>
      <c r="F76" s="35">
        <v>1</v>
      </c>
      <c r="G76" s="35"/>
      <c r="H76" s="35"/>
      <c r="I76" s="35"/>
      <c r="J76" s="35">
        <v>1</v>
      </c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>
        <v>1</v>
      </c>
      <c r="AB76" s="35"/>
      <c r="AC76" s="35"/>
      <c r="AD76" s="28" t="s">
        <v>38</v>
      </c>
      <c r="AE76" s="3"/>
    </row>
    <row r="77" spans="1:31" s="1" customFormat="1" ht="12.95" customHeight="1" x14ac:dyDescent="0.2">
      <c r="A77" s="57">
        <f t="shared" si="1"/>
        <v>71</v>
      </c>
      <c r="B77" s="2">
        <v>1034</v>
      </c>
      <c r="C77" s="4">
        <v>45734</v>
      </c>
      <c r="D77" s="34" t="s">
        <v>85</v>
      </c>
      <c r="E77" s="2"/>
      <c r="F77" s="35">
        <v>1</v>
      </c>
      <c r="G77" s="35"/>
      <c r="H77" s="35"/>
      <c r="I77" s="35"/>
      <c r="J77" s="35">
        <v>1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>
        <v>1</v>
      </c>
      <c r="AB77" s="35"/>
      <c r="AC77" s="35"/>
      <c r="AD77" s="28" t="s">
        <v>38</v>
      </c>
      <c r="AE77" s="3"/>
    </row>
    <row r="78" spans="1:31" s="1" customFormat="1" ht="12.95" customHeight="1" x14ac:dyDescent="0.2">
      <c r="A78" s="57">
        <f t="shared" si="1"/>
        <v>72</v>
      </c>
      <c r="B78" s="2">
        <v>1035</v>
      </c>
      <c r="C78" s="4">
        <v>45735</v>
      </c>
      <c r="D78" s="34" t="s">
        <v>609</v>
      </c>
      <c r="E78" s="6"/>
      <c r="F78" s="35">
        <v>1</v>
      </c>
      <c r="G78" s="35"/>
      <c r="H78" s="35"/>
      <c r="I78" s="35"/>
      <c r="J78" s="35">
        <v>1</v>
      </c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>
        <v>1</v>
      </c>
      <c r="AB78" s="35"/>
      <c r="AC78" s="35"/>
      <c r="AD78" s="28" t="s">
        <v>38</v>
      </c>
      <c r="AE78" s="3"/>
    </row>
    <row r="79" spans="1:31" s="1" customFormat="1" ht="12.95" customHeight="1" x14ac:dyDescent="0.2">
      <c r="A79" s="57">
        <f t="shared" si="1"/>
        <v>73</v>
      </c>
      <c r="B79" s="6">
        <v>1036</v>
      </c>
      <c r="C79" s="8">
        <v>45736</v>
      </c>
      <c r="D79" s="34" t="s">
        <v>406</v>
      </c>
      <c r="E79" s="5"/>
      <c r="F79" s="35">
        <v>1</v>
      </c>
      <c r="G79" s="35"/>
      <c r="H79" s="35"/>
      <c r="I79" s="35"/>
      <c r="J79" s="35">
        <v>1</v>
      </c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>
        <v>1</v>
      </c>
      <c r="AB79" s="35"/>
      <c r="AC79" s="35"/>
      <c r="AD79" s="28" t="s">
        <v>38</v>
      </c>
      <c r="AE79" s="29"/>
    </row>
    <row r="80" spans="1:31" s="1" customFormat="1" ht="12.95" customHeight="1" x14ac:dyDescent="0.2">
      <c r="A80" s="57">
        <f t="shared" si="1"/>
        <v>74</v>
      </c>
      <c r="B80" s="2">
        <v>1037</v>
      </c>
      <c r="C80" s="4">
        <v>45737</v>
      </c>
      <c r="D80" s="34" t="s">
        <v>63</v>
      </c>
      <c r="E80" s="2"/>
      <c r="F80" s="35">
        <v>1</v>
      </c>
      <c r="G80" s="35"/>
      <c r="H80" s="35"/>
      <c r="I80" s="35"/>
      <c r="J80" s="35">
        <v>1</v>
      </c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>
        <v>1</v>
      </c>
      <c r="AB80" s="35"/>
      <c r="AC80" s="35"/>
      <c r="AD80" s="28" t="s">
        <v>38</v>
      </c>
      <c r="AE80" s="3"/>
    </row>
    <row r="81" spans="1:31" s="1" customFormat="1" ht="15.75" customHeight="1" x14ac:dyDescent="0.2">
      <c r="A81" s="57">
        <f t="shared" si="1"/>
        <v>75</v>
      </c>
      <c r="B81" s="2">
        <v>1038</v>
      </c>
      <c r="C81" s="4">
        <v>45737</v>
      </c>
      <c r="D81" s="34" t="s">
        <v>109</v>
      </c>
      <c r="E81" s="2"/>
      <c r="F81" s="35">
        <v>1</v>
      </c>
      <c r="G81" s="35"/>
      <c r="H81" s="35"/>
      <c r="I81" s="35"/>
      <c r="J81" s="35">
        <v>1</v>
      </c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>
        <v>1</v>
      </c>
      <c r="AB81" s="35"/>
      <c r="AC81" s="35"/>
      <c r="AD81" s="12" t="s">
        <v>38</v>
      </c>
      <c r="AE81" s="29"/>
    </row>
    <row r="82" spans="1:31" s="1" customFormat="1" ht="12.75" x14ac:dyDescent="0.2">
      <c r="A82" s="57">
        <f t="shared" si="1"/>
        <v>76</v>
      </c>
      <c r="B82" s="2">
        <v>1039</v>
      </c>
      <c r="C82" s="4">
        <v>45740</v>
      </c>
      <c r="D82" s="34" t="s">
        <v>74</v>
      </c>
      <c r="E82" s="2"/>
      <c r="F82" s="35">
        <v>1</v>
      </c>
      <c r="G82" s="35"/>
      <c r="H82" s="35"/>
      <c r="I82" s="35"/>
      <c r="J82" s="35">
        <v>1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>
        <v>1</v>
      </c>
      <c r="AB82" s="35"/>
      <c r="AC82" s="35"/>
      <c r="AD82" s="12" t="s">
        <v>38</v>
      </c>
      <c r="AE82" s="3"/>
    </row>
    <row r="83" spans="1:31" s="1" customFormat="1" ht="12.95" customHeight="1" x14ac:dyDescent="0.2">
      <c r="A83" s="57">
        <f t="shared" si="1"/>
        <v>77</v>
      </c>
      <c r="B83" s="2">
        <v>1040</v>
      </c>
      <c r="C83" s="4">
        <v>45743</v>
      </c>
      <c r="D83" s="34" t="s">
        <v>735</v>
      </c>
      <c r="E83" s="2"/>
      <c r="F83" s="35">
        <v>1</v>
      </c>
      <c r="G83" s="35"/>
      <c r="H83" s="35"/>
      <c r="I83" s="35"/>
      <c r="J83" s="35">
        <v>1</v>
      </c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>
        <v>1</v>
      </c>
      <c r="AB83" s="35"/>
      <c r="AC83" s="35"/>
      <c r="AD83" s="12" t="s">
        <v>42</v>
      </c>
      <c r="AE83" s="3"/>
    </row>
    <row r="84" spans="1:31" s="1" customFormat="1" ht="12.95" customHeight="1" x14ac:dyDescent="0.2">
      <c r="A84" s="57">
        <f t="shared" si="1"/>
        <v>78</v>
      </c>
      <c r="B84" s="2">
        <v>1041</v>
      </c>
      <c r="C84" s="4">
        <v>45743</v>
      </c>
      <c r="D84" s="34" t="s">
        <v>102</v>
      </c>
      <c r="E84" s="2"/>
      <c r="F84" s="35">
        <v>1</v>
      </c>
      <c r="G84" s="35"/>
      <c r="H84" s="35"/>
      <c r="I84" s="35"/>
      <c r="J84" s="35">
        <v>1</v>
      </c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>
        <v>1</v>
      </c>
      <c r="AB84" s="35"/>
      <c r="AC84" s="35"/>
      <c r="AD84" s="28" t="s">
        <v>38</v>
      </c>
      <c r="AE84" s="3"/>
    </row>
    <row r="85" spans="1:31" s="1" customFormat="1" ht="12.95" customHeight="1" x14ac:dyDescent="0.2">
      <c r="A85" s="57">
        <f t="shared" si="1"/>
        <v>79</v>
      </c>
      <c r="B85" s="2">
        <v>1042</v>
      </c>
      <c r="C85" s="4">
        <v>45744</v>
      </c>
      <c r="D85" s="34" t="s">
        <v>736</v>
      </c>
      <c r="E85" s="35"/>
      <c r="F85" s="35">
        <v>1</v>
      </c>
      <c r="G85" s="35"/>
      <c r="H85" s="35"/>
      <c r="I85" s="35"/>
      <c r="J85" s="35">
        <v>1</v>
      </c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>
        <v>1</v>
      </c>
      <c r="AB85" s="35"/>
      <c r="AC85" s="35"/>
      <c r="AD85" s="28" t="s">
        <v>38</v>
      </c>
      <c r="AE85" s="3"/>
    </row>
    <row r="86" spans="1:31" s="1" customFormat="1" ht="12.95" customHeight="1" x14ac:dyDescent="0.2">
      <c r="A86" s="57">
        <f t="shared" si="1"/>
        <v>80</v>
      </c>
      <c r="B86" s="2">
        <v>1043</v>
      </c>
      <c r="C86" s="4">
        <v>45744</v>
      </c>
      <c r="D86" s="34" t="s">
        <v>138</v>
      </c>
      <c r="E86" s="35"/>
      <c r="F86" s="35">
        <v>1</v>
      </c>
      <c r="G86" s="35"/>
      <c r="H86" s="35"/>
      <c r="I86" s="35"/>
      <c r="J86" s="35">
        <v>1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>
        <v>1</v>
      </c>
      <c r="AB86" s="35"/>
      <c r="AC86" s="35"/>
      <c r="AD86" s="28" t="s">
        <v>42</v>
      </c>
      <c r="AE86" s="3"/>
    </row>
    <row r="87" spans="1:31" s="1" customFormat="1" ht="12.95" customHeight="1" x14ac:dyDescent="0.2">
      <c r="A87" s="57">
        <f t="shared" si="1"/>
        <v>81</v>
      </c>
      <c r="B87" s="2">
        <v>1044</v>
      </c>
      <c r="C87" s="4">
        <v>45744</v>
      </c>
      <c r="D87" s="34" t="s">
        <v>235</v>
      </c>
      <c r="E87" s="2"/>
      <c r="F87" s="35">
        <v>1</v>
      </c>
      <c r="G87" s="35"/>
      <c r="H87" s="35"/>
      <c r="I87" s="35"/>
      <c r="J87" s="35">
        <v>1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>
        <v>1</v>
      </c>
      <c r="AB87" s="35"/>
      <c r="AC87" s="35"/>
      <c r="AD87" s="28" t="s">
        <v>38</v>
      </c>
      <c r="AE87" s="3"/>
    </row>
    <row r="88" spans="1:31" s="1" customFormat="1" ht="12.95" customHeight="1" x14ac:dyDescent="0.2">
      <c r="A88" s="57">
        <f t="shared" si="1"/>
        <v>82</v>
      </c>
      <c r="B88" s="2">
        <v>1045</v>
      </c>
      <c r="C88" s="4">
        <v>45744</v>
      </c>
      <c r="D88" s="34" t="s">
        <v>737</v>
      </c>
      <c r="E88" s="5"/>
      <c r="F88" s="35">
        <v>1</v>
      </c>
      <c r="G88" s="35"/>
      <c r="H88" s="35"/>
      <c r="I88" s="35"/>
      <c r="J88" s="35">
        <v>1</v>
      </c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>
        <v>1</v>
      </c>
      <c r="AB88" s="35"/>
      <c r="AC88" s="35"/>
      <c r="AD88" s="28" t="s">
        <v>38</v>
      </c>
      <c r="AE88" s="3"/>
    </row>
    <row r="89" spans="1:31" s="1" customFormat="1" ht="12.95" customHeight="1" x14ac:dyDescent="0.2">
      <c r="A89" s="57">
        <f t="shared" si="1"/>
        <v>83</v>
      </c>
      <c r="B89" s="2">
        <v>1046</v>
      </c>
      <c r="C89" s="4">
        <v>45744</v>
      </c>
      <c r="D89" s="34" t="s">
        <v>738</v>
      </c>
      <c r="E89" s="2"/>
      <c r="F89" s="35">
        <v>1</v>
      </c>
      <c r="G89" s="35"/>
      <c r="H89" s="35"/>
      <c r="I89" s="35"/>
      <c r="J89" s="35">
        <v>1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>
        <v>1</v>
      </c>
      <c r="AB89" s="35"/>
      <c r="AC89" s="35"/>
      <c r="AD89" s="28" t="s">
        <v>38</v>
      </c>
      <c r="AE89" s="3"/>
    </row>
    <row r="90" spans="1:31" s="1" customFormat="1" ht="12.95" customHeight="1" x14ac:dyDescent="0.2">
      <c r="A90" s="57">
        <f t="shared" si="1"/>
        <v>84</v>
      </c>
      <c r="B90" s="2">
        <v>1047</v>
      </c>
      <c r="C90" s="4">
        <v>45747</v>
      </c>
      <c r="D90" s="34" t="s">
        <v>739</v>
      </c>
      <c r="E90" s="2"/>
      <c r="F90" s="35">
        <v>1</v>
      </c>
      <c r="G90" s="35"/>
      <c r="H90" s="35"/>
      <c r="I90" s="35"/>
      <c r="J90" s="35">
        <v>1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>
        <v>1</v>
      </c>
      <c r="AB90" s="35"/>
      <c r="AC90" s="35"/>
      <c r="AD90" s="28" t="s">
        <v>38</v>
      </c>
      <c r="AE90" s="3"/>
    </row>
    <row r="91" spans="1:31" s="1" customFormat="1" ht="12.95" customHeight="1" x14ac:dyDescent="0.2">
      <c r="A91" s="57">
        <f t="shared" si="1"/>
        <v>85</v>
      </c>
      <c r="B91" s="2">
        <v>1048</v>
      </c>
      <c r="C91" s="4">
        <v>45748</v>
      </c>
      <c r="D91" s="34" t="s">
        <v>140</v>
      </c>
      <c r="E91" s="2"/>
      <c r="F91" s="35">
        <v>1</v>
      </c>
      <c r="G91" s="35"/>
      <c r="H91" s="35"/>
      <c r="I91" s="35"/>
      <c r="J91" s="35">
        <v>1</v>
      </c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>
        <v>1</v>
      </c>
      <c r="AB91" s="35"/>
      <c r="AC91" s="35"/>
      <c r="AD91" s="28" t="s">
        <v>38</v>
      </c>
      <c r="AE91" s="29"/>
    </row>
    <row r="92" spans="1:31" s="1" customFormat="1" ht="12.95" customHeight="1" x14ac:dyDescent="0.2">
      <c r="A92" s="57">
        <f t="shared" si="1"/>
        <v>86</v>
      </c>
      <c r="B92" s="2">
        <v>1049</v>
      </c>
      <c r="C92" s="4">
        <v>45749</v>
      </c>
      <c r="D92" s="34" t="s">
        <v>450</v>
      </c>
      <c r="E92" s="2"/>
      <c r="F92" s="35">
        <v>1</v>
      </c>
      <c r="G92" s="35"/>
      <c r="H92" s="35"/>
      <c r="I92" s="35"/>
      <c r="J92" s="35">
        <v>1</v>
      </c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>
        <v>1</v>
      </c>
      <c r="AB92" s="35"/>
      <c r="AC92" s="35"/>
      <c r="AD92" s="28" t="s">
        <v>38</v>
      </c>
      <c r="AE92" s="29"/>
    </row>
    <row r="93" spans="1:31" s="1" customFormat="1" ht="12.95" customHeight="1" x14ac:dyDescent="0.2">
      <c r="A93" s="57">
        <f t="shared" si="1"/>
        <v>87</v>
      </c>
      <c r="B93" s="2">
        <v>1050</v>
      </c>
      <c r="C93" s="4">
        <v>45751</v>
      </c>
      <c r="D93" s="34" t="s">
        <v>125</v>
      </c>
      <c r="E93" s="2"/>
      <c r="F93" s="35">
        <v>1</v>
      </c>
      <c r="G93" s="35"/>
      <c r="H93" s="35"/>
      <c r="I93" s="35"/>
      <c r="J93" s="35"/>
      <c r="K93" s="35"/>
      <c r="L93" s="35"/>
      <c r="M93" s="35"/>
      <c r="N93" s="35"/>
      <c r="O93" s="35">
        <v>1</v>
      </c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>
        <v>1</v>
      </c>
      <c r="AB93" s="35"/>
      <c r="AC93" s="35"/>
      <c r="AD93" s="28" t="s">
        <v>34</v>
      </c>
      <c r="AE93" s="29"/>
    </row>
    <row r="94" spans="1:31" s="1" customFormat="1" ht="12.95" customHeight="1" x14ac:dyDescent="0.2">
      <c r="A94" s="57">
        <f t="shared" si="1"/>
        <v>88</v>
      </c>
      <c r="B94" s="2">
        <v>1051</v>
      </c>
      <c r="C94" s="4">
        <v>45753</v>
      </c>
      <c r="D94" s="34" t="s">
        <v>210</v>
      </c>
      <c r="E94" s="2"/>
      <c r="F94" s="35">
        <v>1</v>
      </c>
      <c r="G94" s="35"/>
      <c r="H94" s="35"/>
      <c r="I94" s="35"/>
      <c r="J94" s="35">
        <v>1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>
        <v>1</v>
      </c>
      <c r="AB94" s="35"/>
      <c r="AC94" s="35"/>
      <c r="AD94" s="28" t="s">
        <v>88</v>
      </c>
      <c r="AE94" s="29"/>
    </row>
    <row r="95" spans="1:31" s="1" customFormat="1" ht="12.95" customHeight="1" x14ac:dyDescent="0.2">
      <c r="A95" s="57">
        <f t="shared" si="1"/>
        <v>89</v>
      </c>
      <c r="B95" s="2">
        <v>1052</v>
      </c>
      <c r="C95" s="4">
        <v>45754</v>
      </c>
      <c r="D95" s="34" t="s">
        <v>407</v>
      </c>
      <c r="E95" s="35"/>
      <c r="F95" s="35">
        <v>1</v>
      </c>
      <c r="G95" s="35"/>
      <c r="H95" s="35"/>
      <c r="I95" s="35"/>
      <c r="J95" s="35">
        <v>1</v>
      </c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>
        <v>1</v>
      </c>
      <c r="AB95" s="35"/>
      <c r="AC95" s="35"/>
      <c r="AD95" s="28" t="s">
        <v>36</v>
      </c>
      <c r="AE95" s="3"/>
    </row>
    <row r="96" spans="1:31" s="1" customFormat="1" ht="12.95" customHeight="1" x14ac:dyDescent="0.2">
      <c r="A96" s="57">
        <f t="shared" si="1"/>
        <v>90</v>
      </c>
      <c r="B96" s="2">
        <v>1053</v>
      </c>
      <c r="C96" s="4">
        <v>45755</v>
      </c>
      <c r="D96" s="34" t="s">
        <v>421</v>
      </c>
      <c r="E96" s="35"/>
      <c r="F96" s="35">
        <v>1</v>
      </c>
      <c r="G96" s="35"/>
      <c r="H96" s="35"/>
      <c r="I96" s="35"/>
      <c r="J96" s="35">
        <v>1</v>
      </c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>
        <v>1</v>
      </c>
      <c r="AB96" s="35"/>
      <c r="AC96" s="35"/>
      <c r="AD96" s="28" t="s">
        <v>88</v>
      </c>
      <c r="AE96" s="29"/>
    </row>
    <row r="97" spans="1:31" s="1" customFormat="1" ht="12.95" customHeight="1" x14ac:dyDescent="0.2">
      <c r="A97" s="57">
        <f t="shared" si="1"/>
        <v>91</v>
      </c>
      <c r="B97" s="2">
        <v>1054</v>
      </c>
      <c r="C97" s="4">
        <v>45755</v>
      </c>
      <c r="D97" s="34" t="s">
        <v>77</v>
      </c>
      <c r="E97" s="2"/>
      <c r="F97" s="35">
        <v>1</v>
      </c>
      <c r="G97" s="35"/>
      <c r="H97" s="35"/>
      <c r="I97" s="35"/>
      <c r="J97" s="35">
        <v>1</v>
      </c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>
        <v>1</v>
      </c>
      <c r="AB97" s="35"/>
      <c r="AC97" s="35"/>
      <c r="AD97" s="28" t="s">
        <v>38</v>
      </c>
      <c r="AE97" s="29"/>
    </row>
    <row r="98" spans="1:31" s="1" customFormat="1" ht="12.95" customHeight="1" x14ac:dyDescent="0.2">
      <c r="A98" s="57">
        <f t="shared" si="1"/>
        <v>92</v>
      </c>
      <c r="B98" s="2">
        <v>1055</v>
      </c>
      <c r="C98" s="4">
        <v>45758</v>
      </c>
      <c r="D98" s="34" t="s">
        <v>341</v>
      </c>
      <c r="E98" s="2"/>
      <c r="F98" s="35">
        <v>1</v>
      </c>
      <c r="G98" s="35"/>
      <c r="H98" s="35"/>
      <c r="I98" s="35"/>
      <c r="J98" s="35">
        <v>1</v>
      </c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>
        <v>1</v>
      </c>
      <c r="AB98" s="35"/>
      <c r="AC98" s="35"/>
      <c r="AD98" s="28" t="s">
        <v>34</v>
      </c>
      <c r="AE98" s="3"/>
    </row>
    <row r="99" spans="1:31" s="1" customFormat="1" ht="12.95" customHeight="1" x14ac:dyDescent="0.2">
      <c r="A99" s="57">
        <f t="shared" si="1"/>
        <v>93</v>
      </c>
      <c r="B99" s="2">
        <v>1056</v>
      </c>
      <c r="C99" s="4">
        <v>45758</v>
      </c>
      <c r="D99" s="34" t="s">
        <v>284</v>
      </c>
      <c r="E99" s="2"/>
      <c r="F99" s="35">
        <v>1</v>
      </c>
      <c r="G99" s="35"/>
      <c r="H99" s="35"/>
      <c r="I99" s="35"/>
      <c r="J99" s="35">
        <v>1</v>
      </c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>
        <v>1</v>
      </c>
      <c r="AB99" s="35"/>
      <c r="AC99" s="35"/>
      <c r="AD99" s="28" t="s">
        <v>38</v>
      </c>
      <c r="AE99" s="3"/>
    </row>
    <row r="100" spans="1:31" s="1" customFormat="1" ht="12.95" customHeight="1" x14ac:dyDescent="0.2">
      <c r="A100" s="57">
        <f t="shared" si="1"/>
        <v>94</v>
      </c>
      <c r="B100" s="2">
        <v>1057</v>
      </c>
      <c r="C100" s="4">
        <v>45758</v>
      </c>
      <c r="D100" s="34" t="s">
        <v>535</v>
      </c>
      <c r="E100" s="2"/>
      <c r="F100" s="35">
        <v>1</v>
      </c>
      <c r="G100" s="35"/>
      <c r="H100" s="35"/>
      <c r="I100" s="35"/>
      <c r="J100" s="35">
        <v>1</v>
      </c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>
        <v>1</v>
      </c>
      <c r="AB100" s="35"/>
      <c r="AC100" s="35"/>
      <c r="AD100" s="28" t="s">
        <v>31</v>
      </c>
      <c r="AE100" s="29"/>
    </row>
    <row r="101" spans="1:31" s="1" customFormat="1" ht="12.95" customHeight="1" x14ac:dyDescent="0.2">
      <c r="A101" s="57">
        <f t="shared" si="1"/>
        <v>95</v>
      </c>
      <c r="B101" s="2">
        <v>1058</v>
      </c>
      <c r="C101" s="4">
        <v>45759</v>
      </c>
      <c r="D101" s="34" t="s">
        <v>80</v>
      </c>
      <c r="E101" s="2"/>
      <c r="F101" s="35">
        <v>1</v>
      </c>
      <c r="G101" s="35"/>
      <c r="H101" s="35"/>
      <c r="I101" s="35"/>
      <c r="J101" s="35">
        <v>1</v>
      </c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>
        <v>1</v>
      </c>
      <c r="AB101" s="35"/>
      <c r="AC101" s="35"/>
      <c r="AD101" s="28" t="s">
        <v>38</v>
      </c>
      <c r="AE101" s="29"/>
    </row>
    <row r="102" spans="1:31" s="1" customFormat="1" ht="12.95" customHeight="1" x14ac:dyDescent="0.2">
      <c r="A102" s="57">
        <f t="shared" si="1"/>
        <v>96</v>
      </c>
      <c r="B102" s="2">
        <v>1059</v>
      </c>
      <c r="C102" s="4">
        <v>45759</v>
      </c>
      <c r="D102" s="34" t="s">
        <v>222</v>
      </c>
      <c r="E102" s="2"/>
      <c r="F102" s="35">
        <v>1</v>
      </c>
      <c r="G102" s="35"/>
      <c r="H102" s="35"/>
      <c r="I102" s="35"/>
      <c r="J102" s="35">
        <v>1</v>
      </c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>
        <v>1</v>
      </c>
      <c r="AB102" s="35"/>
      <c r="AC102" s="35"/>
      <c r="AD102" s="28" t="s">
        <v>38</v>
      </c>
      <c r="AE102" s="29"/>
    </row>
    <row r="103" spans="1:31" s="1" customFormat="1" ht="12.95" customHeight="1" x14ac:dyDescent="0.2">
      <c r="A103" s="57">
        <f t="shared" si="1"/>
        <v>97</v>
      </c>
      <c r="B103" s="58">
        <v>1060</v>
      </c>
      <c r="C103" s="4">
        <v>45759</v>
      </c>
      <c r="D103" s="34" t="s">
        <v>436</v>
      </c>
      <c r="E103" s="2"/>
      <c r="F103" s="35">
        <v>1</v>
      </c>
      <c r="G103" s="35"/>
      <c r="H103" s="35"/>
      <c r="I103" s="35"/>
      <c r="J103" s="35">
        <v>1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>
        <v>1</v>
      </c>
      <c r="AB103" s="35"/>
      <c r="AC103" s="35"/>
      <c r="AD103" s="28" t="s">
        <v>36</v>
      </c>
      <c r="AE103" s="29"/>
    </row>
    <row r="104" spans="1:31" s="1" customFormat="1" ht="12.95" customHeight="1" x14ac:dyDescent="0.2">
      <c r="A104" s="57">
        <f t="shared" si="1"/>
        <v>98</v>
      </c>
      <c r="B104" s="2">
        <v>1061</v>
      </c>
      <c r="C104" s="9">
        <v>45760</v>
      </c>
      <c r="D104" s="34" t="s">
        <v>156</v>
      </c>
      <c r="E104" s="2"/>
      <c r="F104" s="35">
        <v>1</v>
      </c>
      <c r="G104" s="35"/>
      <c r="H104" s="35"/>
      <c r="I104" s="35"/>
      <c r="J104" s="35">
        <v>1</v>
      </c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>
        <v>1</v>
      </c>
      <c r="AB104" s="35"/>
      <c r="AC104" s="35"/>
      <c r="AD104" s="28" t="s">
        <v>42</v>
      </c>
      <c r="AE104" s="29"/>
    </row>
    <row r="105" spans="1:31" s="1" customFormat="1" ht="12.95" customHeight="1" x14ac:dyDescent="0.2">
      <c r="A105" s="57">
        <f t="shared" si="1"/>
        <v>99</v>
      </c>
      <c r="B105" s="2">
        <v>1062</v>
      </c>
      <c r="C105" s="9">
        <v>45760</v>
      </c>
      <c r="D105" s="34" t="s">
        <v>97</v>
      </c>
      <c r="E105" s="2"/>
      <c r="F105" s="35">
        <v>1</v>
      </c>
      <c r="G105" s="35"/>
      <c r="H105" s="35"/>
      <c r="I105" s="35"/>
      <c r="J105" s="35">
        <v>1</v>
      </c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>
        <v>1</v>
      </c>
      <c r="AB105" s="35"/>
      <c r="AC105" s="35"/>
      <c r="AD105" s="28" t="s">
        <v>38</v>
      </c>
      <c r="AE105" s="29"/>
    </row>
    <row r="106" spans="1:31" s="1" customFormat="1" ht="12.95" customHeight="1" x14ac:dyDescent="0.2">
      <c r="A106" s="57">
        <f t="shared" si="1"/>
        <v>100</v>
      </c>
      <c r="B106" s="2">
        <v>1063</v>
      </c>
      <c r="C106" s="9">
        <v>45761</v>
      </c>
      <c r="D106" s="34" t="s">
        <v>102</v>
      </c>
      <c r="E106" s="2"/>
      <c r="F106" s="35">
        <v>1</v>
      </c>
      <c r="G106" s="35"/>
      <c r="H106" s="35"/>
      <c r="I106" s="35"/>
      <c r="J106" s="35">
        <v>1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>
        <v>1</v>
      </c>
      <c r="AB106" s="35"/>
      <c r="AC106" s="35"/>
      <c r="AD106" s="28" t="s">
        <v>42</v>
      </c>
      <c r="AE106" s="29"/>
    </row>
    <row r="107" spans="1:31" s="1" customFormat="1" ht="12.95" customHeight="1" x14ac:dyDescent="0.2">
      <c r="A107" s="57">
        <f t="shared" si="1"/>
        <v>101</v>
      </c>
      <c r="B107" s="2">
        <v>1064</v>
      </c>
      <c r="C107" s="9">
        <v>45761</v>
      </c>
      <c r="D107" s="34" t="s">
        <v>40</v>
      </c>
      <c r="E107" s="5"/>
      <c r="F107" s="35">
        <v>1</v>
      </c>
      <c r="G107" s="35"/>
      <c r="H107" s="35"/>
      <c r="I107" s="35"/>
      <c r="J107" s="35">
        <v>1</v>
      </c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>
        <v>1</v>
      </c>
      <c r="AB107" s="35"/>
      <c r="AC107" s="35"/>
      <c r="AD107" s="28" t="s">
        <v>31</v>
      </c>
      <c r="AE107" s="29"/>
    </row>
    <row r="108" spans="1:31" s="1" customFormat="1" ht="12.95" customHeight="1" x14ac:dyDescent="0.2">
      <c r="A108" s="57">
        <f t="shared" si="1"/>
        <v>102</v>
      </c>
      <c r="B108" s="2">
        <v>1065</v>
      </c>
      <c r="C108" s="4">
        <v>45762</v>
      </c>
      <c r="D108" s="34" t="s">
        <v>615</v>
      </c>
      <c r="E108" s="2"/>
      <c r="F108" s="35">
        <v>1</v>
      </c>
      <c r="G108" s="35"/>
      <c r="H108" s="35"/>
      <c r="I108" s="35"/>
      <c r="J108" s="35">
        <v>1</v>
      </c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>
        <v>1</v>
      </c>
      <c r="AB108" s="35"/>
      <c r="AC108" s="35"/>
      <c r="AD108" s="28" t="s">
        <v>88</v>
      </c>
      <c r="AE108" s="29"/>
    </row>
    <row r="109" spans="1:31" s="1" customFormat="1" ht="12.95" customHeight="1" x14ac:dyDescent="0.2">
      <c r="A109" s="57">
        <f t="shared" si="1"/>
        <v>103</v>
      </c>
      <c r="B109" s="2">
        <v>1066</v>
      </c>
      <c r="C109" s="4">
        <v>45763</v>
      </c>
      <c r="D109" s="34" t="s">
        <v>320</v>
      </c>
      <c r="E109" s="2"/>
      <c r="F109" s="35">
        <v>1</v>
      </c>
      <c r="G109" s="35"/>
      <c r="H109" s="35"/>
      <c r="I109" s="35"/>
      <c r="J109" s="35">
        <v>1</v>
      </c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>
        <v>1</v>
      </c>
      <c r="AB109" s="35"/>
      <c r="AC109" s="35"/>
      <c r="AD109" s="28" t="s">
        <v>42</v>
      </c>
      <c r="AE109" s="29"/>
    </row>
    <row r="110" spans="1:31" s="1" customFormat="1" ht="12.95" customHeight="1" x14ac:dyDescent="0.2">
      <c r="A110" s="57">
        <f t="shared" si="1"/>
        <v>104</v>
      </c>
      <c r="B110" s="2">
        <v>1067</v>
      </c>
      <c r="C110" s="4">
        <v>45764</v>
      </c>
      <c r="D110" s="34" t="s">
        <v>144</v>
      </c>
      <c r="E110" s="2"/>
      <c r="F110" s="35">
        <v>1</v>
      </c>
      <c r="G110" s="35"/>
      <c r="H110" s="35"/>
      <c r="I110" s="35"/>
      <c r="J110" s="35">
        <v>1</v>
      </c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>
        <v>1</v>
      </c>
      <c r="AB110" s="35"/>
      <c r="AC110" s="35"/>
      <c r="AD110" s="28" t="s">
        <v>38</v>
      </c>
      <c r="AE110" s="29"/>
    </row>
    <row r="111" spans="1:31" s="1" customFormat="1" ht="12.95" customHeight="1" x14ac:dyDescent="0.2">
      <c r="A111" s="57">
        <f t="shared" si="1"/>
        <v>105</v>
      </c>
      <c r="B111" s="2">
        <v>1068</v>
      </c>
      <c r="C111" s="4">
        <v>45766</v>
      </c>
      <c r="D111" s="34" t="s">
        <v>480</v>
      </c>
      <c r="E111" s="2"/>
      <c r="F111" s="35">
        <v>1</v>
      </c>
      <c r="G111" s="35"/>
      <c r="H111" s="35"/>
      <c r="I111" s="35"/>
      <c r="J111" s="35">
        <v>1</v>
      </c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>
        <v>1</v>
      </c>
      <c r="AB111" s="35"/>
      <c r="AC111" s="35"/>
      <c r="AD111" s="28" t="s">
        <v>38</v>
      </c>
      <c r="AE111" s="29"/>
    </row>
    <row r="112" spans="1:31" s="1" customFormat="1" ht="12.95" customHeight="1" x14ac:dyDescent="0.2">
      <c r="A112" s="57">
        <f t="shared" si="1"/>
        <v>106</v>
      </c>
      <c r="B112" s="2">
        <v>1069</v>
      </c>
      <c r="C112" s="4">
        <v>45766</v>
      </c>
      <c r="D112" s="34" t="s">
        <v>287</v>
      </c>
      <c r="E112" s="2"/>
      <c r="F112" s="35">
        <v>1</v>
      </c>
      <c r="G112" s="35"/>
      <c r="H112" s="35"/>
      <c r="I112" s="35"/>
      <c r="J112" s="35">
        <v>1</v>
      </c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>
        <v>1</v>
      </c>
      <c r="AB112" s="35"/>
      <c r="AC112" s="35"/>
      <c r="AD112" s="28" t="s">
        <v>38</v>
      </c>
      <c r="AE112" s="3"/>
    </row>
    <row r="113" spans="1:31" s="1" customFormat="1" ht="12.95" customHeight="1" x14ac:dyDescent="0.2">
      <c r="A113" s="57">
        <f t="shared" si="1"/>
        <v>107</v>
      </c>
      <c r="B113" s="2">
        <v>1070</v>
      </c>
      <c r="C113" s="4">
        <v>45767</v>
      </c>
      <c r="D113" s="34" t="s">
        <v>148</v>
      </c>
      <c r="E113" s="2"/>
      <c r="F113" s="35">
        <v>1</v>
      </c>
      <c r="G113" s="35"/>
      <c r="H113" s="35"/>
      <c r="I113" s="35"/>
      <c r="J113" s="35">
        <v>1</v>
      </c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>
        <v>1</v>
      </c>
      <c r="AB113" s="35"/>
      <c r="AC113" s="35"/>
      <c r="AD113" s="28" t="s">
        <v>36</v>
      </c>
      <c r="AE113" s="3"/>
    </row>
    <row r="114" spans="1:31" s="1" customFormat="1" ht="12.95" customHeight="1" x14ac:dyDescent="0.2">
      <c r="A114" s="57">
        <f t="shared" si="1"/>
        <v>108</v>
      </c>
      <c r="B114" s="2">
        <v>1071</v>
      </c>
      <c r="C114" s="4">
        <v>45768</v>
      </c>
      <c r="D114" s="34" t="s">
        <v>125</v>
      </c>
      <c r="E114" s="2"/>
      <c r="F114" s="35">
        <v>1</v>
      </c>
      <c r="G114" s="35"/>
      <c r="H114" s="35"/>
      <c r="I114" s="35"/>
      <c r="J114" s="35">
        <v>1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>
        <v>1</v>
      </c>
      <c r="AB114" s="35"/>
      <c r="AC114" s="35"/>
      <c r="AD114" s="28" t="s">
        <v>38</v>
      </c>
      <c r="AE114" s="3"/>
    </row>
    <row r="115" spans="1:31" s="1" customFormat="1" ht="12.95" customHeight="1" x14ac:dyDescent="0.2">
      <c r="A115" s="57">
        <f t="shared" si="1"/>
        <v>109</v>
      </c>
      <c r="B115" s="2">
        <v>1072</v>
      </c>
      <c r="C115" s="4">
        <v>45768</v>
      </c>
      <c r="D115" s="34" t="s">
        <v>137</v>
      </c>
      <c r="E115" s="2"/>
      <c r="F115" s="35">
        <v>1</v>
      </c>
      <c r="G115" s="35"/>
      <c r="H115" s="35"/>
      <c r="I115" s="35"/>
      <c r="J115" s="35">
        <v>1</v>
      </c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>
        <v>1</v>
      </c>
      <c r="AB115" s="35"/>
      <c r="AC115" s="35"/>
      <c r="AD115" s="28" t="s">
        <v>38</v>
      </c>
      <c r="AE115" s="29"/>
    </row>
    <row r="116" spans="1:31" s="1" customFormat="1" ht="12.95" customHeight="1" x14ac:dyDescent="0.2">
      <c r="A116" s="57">
        <f t="shared" si="1"/>
        <v>110</v>
      </c>
      <c r="B116" s="2">
        <v>1073</v>
      </c>
      <c r="C116" s="4">
        <v>45768</v>
      </c>
      <c r="D116" s="34" t="s">
        <v>122</v>
      </c>
      <c r="E116" s="5"/>
      <c r="F116" s="35">
        <v>1</v>
      </c>
      <c r="G116" s="35"/>
      <c r="H116" s="35"/>
      <c r="I116" s="35"/>
      <c r="J116" s="35">
        <v>1</v>
      </c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>
        <v>1</v>
      </c>
      <c r="AB116" s="35"/>
      <c r="AC116" s="35"/>
      <c r="AD116" s="28" t="s">
        <v>31</v>
      </c>
      <c r="AE116" s="29"/>
    </row>
    <row r="117" spans="1:31" s="1" customFormat="1" ht="12.95" customHeight="1" x14ac:dyDescent="0.2">
      <c r="A117" s="57">
        <f t="shared" si="1"/>
        <v>111</v>
      </c>
      <c r="B117" s="2">
        <v>1074</v>
      </c>
      <c r="C117" s="4">
        <v>45769</v>
      </c>
      <c r="D117" s="34" t="s">
        <v>69</v>
      </c>
      <c r="E117" s="5"/>
      <c r="F117" s="35">
        <v>1</v>
      </c>
      <c r="G117" s="35"/>
      <c r="H117" s="35"/>
      <c r="I117" s="35"/>
      <c r="J117" s="35">
        <v>1</v>
      </c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>
        <v>1</v>
      </c>
      <c r="AB117" s="35"/>
      <c r="AC117" s="35"/>
      <c r="AD117" s="28" t="s">
        <v>38</v>
      </c>
      <c r="AE117" s="29"/>
    </row>
    <row r="118" spans="1:31" s="1" customFormat="1" ht="12.95" customHeight="1" x14ac:dyDescent="0.2">
      <c r="A118" s="57">
        <f t="shared" si="1"/>
        <v>112</v>
      </c>
      <c r="B118" s="2">
        <v>1075</v>
      </c>
      <c r="C118" s="4">
        <v>45769</v>
      </c>
      <c r="D118" s="34" t="s">
        <v>114</v>
      </c>
      <c r="E118" s="2"/>
      <c r="F118" s="35">
        <v>1</v>
      </c>
      <c r="G118" s="35"/>
      <c r="H118" s="35"/>
      <c r="I118" s="35"/>
      <c r="J118" s="35">
        <v>1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>
        <v>1</v>
      </c>
      <c r="AB118" s="35"/>
      <c r="AC118" s="35"/>
      <c r="AD118" s="28" t="s">
        <v>31</v>
      </c>
      <c r="AE118" s="29"/>
    </row>
    <row r="119" spans="1:31" s="1" customFormat="1" ht="12.95" customHeight="1" x14ac:dyDescent="0.2">
      <c r="A119" s="57">
        <f t="shared" si="1"/>
        <v>113</v>
      </c>
      <c r="B119" s="2">
        <v>1076</v>
      </c>
      <c r="C119" s="4">
        <v>45771</v>
      </c>
      <c r="D119" s="34" t="s">
        <v>117</v>
      </c>
      <c r="E119" s="35"/>
      <c r="F119" s="35">
        <v>1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>
        <v>1</v>
      </c>
      <c r="R119" s="35"/>
      <c r="S119" s="35"/>
      <c r="T119" s="35"/>
      <c r="U119" s="35"/>
      <c r="V119" s="35"/>
      <c r="W119" s="35"/>
      <c r="X119" s="35"/>
      <c r="Y119" s="35"/>
      <c r="Z119" s="35"/>
      <c r="AA119" s="35">
        <v>1</v>
      </c>
      <c r="AB119" s="35"/>
      <c r="AC119" s="35"/>
      <c r="AD119" s="28" t="s">
        <v>42</v>
      </c>
      <c r="AE119" s="29"/>
    </row>
    <row r="120" spans="1:31" s="1" customFormat="1" ht="12.95" customHeight="1" x14ac:dyDescent="0.2">
      <c r="A120" s="57">
        <f t="shared" si="1"/>
        <v>114</v>
      </c>
      <c r="B120" s="2">
        <v>1077</v>
      </c>
      <c r="C120" s="4">
        <v>45771</v>
      </c>
      <c r="D120" s="34" t="s">
        <v>422</v>
      </c>
      <c r="E120" s="35"/>
      <c r="F120" s="35">
        <v>1</v>
      </c>
      <c r="G120" s="35"/>
      <c r="H120" s="35"/>
      <c r="I120" s="35"/>
      <c r="J120" s="35">
        <v>1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>
        <v>1</v>
      </c>
      <c r="AB120" s="35"/>
      <c r="AC120" s="35"/>
      <c r="AD120" s="28" t="s">
        <v>38</v>
      </c>
      <c r="AE120" s="3"/>
    </row>
    <row r="121" spans="1:31" s="1" customFormat="1" ht="12.95" customHeight="1" x14ac:dyDescent="0.2">
      <c r="A121" s="57">
        <f t="shared" si="1"/>
        <v>115</v>
      </c>
      <c r="B121" s="2">
        <v>1078</v>
      </c>
      <c r="C121" s="4">
        <v>45772</v>
      </c>
      <c r="D121" s="34" t="s">
        <v>453</v>
      </c>
      <c r="E121" s="2"/>
      <c r="F121" s="35">
        <v>1</v>
      </c>
      <c r="G121" s="35"/>
      <c r="H121" s="35"/>
      <c r="I121" s="35"/>
      <c r="J121" s="35">
        <v>1</v>
      </c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>
        <v>1</v>
      </c>
      <c r="AB121" s="35"/>
      <c r="AC121" s="35"/>
      <c r="AD121" s="28" t="s">
        <v>36</v>
      </c>
      <c r="AE121" s="29"/>
    </row>
    <row r="122" spans="1:31" s="1" customFormat="1" ht="12.95" customHeight="1" x14ac:dyDescent="0.2">
      <c r="A122" s="57">
        <f t="shared" si="1"/>
        <v>116</v>
      </c>
      <c r="B122" s="2">
        <v>1079</v>
      </c>
      <c r="C122" s="4">
        <v>45773</v>
      </c>
      <c r="D122" s="34" t="s">
        <v>79</v>
      </c>
      <c r="E122" s="2"/>
      <c r="F122" s="35">
        <v>1</v>
      </c>
      <c r="G122" s="35"/>
      <c r="H122" s="35"/>
      <c r="I122" s="35"/>
      <c r="J122" s="35">
        <v>1</v>
      </c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>
        <v>1</v>
      </c>
      <c r="AB122" s="35"/>
      <c r="AC122" s="35"/>
      <c r="AD122" s="28" t="s">
        <v>88</v>
      </c>
      <c r="AE122" s="29"/>
    </row>
    <row r="123" spans="1:31" s="1" customFormat="1" ht="12.95" customHeight="1" x14ac:dyDescent="0.2">
      <c r="A123" s="57">
        <f t="shared" si="1"/>
        <v>117</v>
      </c>
      <c r="B123" s="2">
        <v>1080</v>
      </c>
      <c r="C123" s="4">
        <v>45773</v>
      </c>
      <c r="D123" s="34" t="s">
        <v>740</v>
      </c>
      <c r="E123" s="2"/>
      <c r="F123" s="35">
        <v>1</v>
      </c>
      <c r="G123" s="35"/>
      <c r="H123" s="35"/>
      <c r="I123" s="35"/>
      <c r="J123" s="35">
        <v>1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>
        <v>1</v>
      </c>
      <c r="AB123" s="35"/>
      <c r="AC123" s="35"/>
      <c r="AD123" s="28" t="s">
        <v>38</v>
      </c>
      <c r="AE123" s="29"/>
    </row>
    <row r="124" spans="1:31" s="1" customFormat="1" ht="12.95" customHeight="1" x14ac:dyDescent="0.2">
      <c r="A124" s="57">
        <f t="shared" si="1"/>
        <v>118</v>
      </c>
      <c r="B124" s="2">
        <v>1081</v>
      </c>
      <c r="C124" s="4">
        <v>45775</v>
      </c>
      <c r="D124" s="34" t="s">
        <v>363</v>
      </c>
      <c r="E124" s="2"/>
      <c r="F124" s="35">
        <v>1</v>
      </c>
      <c r="G124" s="35"/>
      <c r="H124" s="35"/>
      <c r="I124" s="35"/>
      <c r="J124" s="35">
        <v>1</v>
      </c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>
        <v>1</v>
      </c>
      <c r="AB124" s="35"/>
      <c r="AC124" s="35"/>
      <c r="AD124" s="28" t="s">
        <v>38</v>
      </c>
      <c r="AE124" s="29"/>
    </row>
    <row r="125" spans="1:31" s="1" customFormat="1" ht="12.95" customHeight="1" x14ac:dyDescent="0.2">
      <c r="A125" s="57">
        <f t="shared" si="1"/>
        <v>119</v>
      </c>
      <c r="B125" s="2">
        <v>1081</v>
      </c>
      <c r="C125" s="4">
        <v>45775</v>
      </c>
      <c r="D125" s="34" t="s">
        <v>427</v>
      </c>
      <c r="E125" s="2"/>
      <c r="F125" s="35">
        <v>1</v>
      </c>
      <c r="G125" s="35"/>
      <c r="H125" s="35"/>
      <c r="I125" s="35"/>
      <c r="J125" s="35">
        <v>1</v>
      </c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>
        <v>1</v>
      </c>
      <c r="AB125" s="35"/>
      <c r="AC125" s="35"/>
      <c r="AD125" s="28" t="s">
        <v>38</v>
      </c>
      <c r="AE125" s="29"/>
    </row>
    <row r="126" spans="1:31" s="1" customFormat="1" ht="12.95" customHeight="1" x14ac:dyDescent="0.2">
      <c r="A126" s="57">
        <f t="shared" si="1"/>
        <v>120</v>
      </c>
      <c r="B126" s="2">
        <v>1082</v>
      </c>
      <c r="C126" s="4">
        <v>45775</v>
      </c>
      <c r="D126" s="34" t="s">
        <v>447</v>
      </c>
      <c r="E126" s="2"/>
      <c r="F126" s="35">
        <v>1</v>
      </c>
      <c r="G126" s="35"/>
      <c r="H126" s="35"/>
      <c r="I126" s="35"/>
      <c r="J126" s="35">
        <v>1</v>
      </c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>
        <v>1</v>
      </c>
      <c r="AB126" s="35"/>
      <c r="AC126" s="35"/>
      <c r="AD126" s="28" t="s">
        <v>38</v>
      </c>
      <c r="AE126" s="29"/>
    </row>
    <row r="127" spans="1:31" s="1" customFormat="1" ht="12.95" customHeight="1" x14ac:dyDescent="0.2">
      <c r="A127" s="57">
        <f t="shared" si="1"/>
        <v>121</v>
      </c>
      <c r="B127" s="2">
        <v>1083</v>
      </c>
      <c r="C127" s="4">
        <v>45776</v>
      </c>
      <c r="D127" s="34" t="s">
        <v>741</v>
      </c>
      <c r="E127" s="2"/>
      <c r="F127" s="35">
        <v>1</v>
      </c>
      <c r="G127" s="35"/>
      <c r="H127" s="35"/>
      <c r="I127" s="35"/>
      <c r="J127" s="35">
        <v>1</v>
      </c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>
        <v>1</v>
      </c>
      <c r="AB127" s="35"/>
      <c r="AC127" s="35"/>
      <c r="AD127" s="28" t="s">
        <v>38</v>
      </c>
      <c r="AE127" s="29"/>
    </row>
    <row r="128" spans="1:31" s="1" customFormat="1" ht="12.95" customHeight="1" x14ac:dyDescent="0.2">
      <c r="A128" s="57">
        <f t="shared" si="1"/>
        <v>122</v>
      </c>
      <c r="B128" s="2">
        <v>1084</v>
      </c>
      <c r="C128" s="4">
        <v>45776</v>
      </c>
      <c r="D128" s="34" t="s">
        <v>742</v>
      </c>
      <c r="E128" s="2"/>
      <c r="F128" s="35">
        <v>1</v>
      </c>
      <c r="G128" s="35"/>
      <c r="H128" s="35"/>
      <c r="I128" s="35"/>
      <c r="J128" s="35">
        <v>1</v>
      </c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>
        <v>1</v>
      </c>
      <c r="AB128" s="35"/>
      <c r="AC128" s="35"/>
      <c r="AD128" s="28" t="s">
        <v>88</v>
      </c>
      <c r="AE128" s="29"/>
    </row>
    <row r="129" spans="1:31" s="1" customFormat="1" ht="12.95" customHeight="1" x14ac:dyDescent="0.2">
      <c r="A129" s="57">
        <f t="shared" si="1"/>
        <v>123</v>
      </c>
      <c r="B129" s="2">
        <v>1085</v>
      </c>
      <c r="C129" s="4">
        <v>45776</v>
      </c>
      <c r="D129" s="34" t="s">
        <v>80</v>
      </c>
      <c r="E129" s="2"/>
      <c r="F129" s="35">
        <v>1</v>
      </c>
      <c r="G129" s="35"/>
      <c r="H129" s="35"/>
      <c r="I129" s="35"/>
      <c r="J129" s="35">
        <v>1</v>
      </c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>
        <v>1</v>
      </c>
      <c r="AB129" s="35"/>
      <c r="AC129" s="35"/>
      <c r="AD129" s="28" t="s">
        <v>38</v>
      </c>
      <c r="AE129" s="29"/>
    </row>
    <row r="130" spans="1:31" s="1" customFormat="1" ht="12.95" customHeight="1" x14ac:dyDescent="0.2">
      <c r="A130" s="57">
        <f t="shared" si="1"/>
        <v>124</v>
      </c>
      <c r="B130" s="2">
        <v>1086</v>
      </c>
      <c r="C130" s="4">
        <v>45776</v>
      </c>
      <c r="D130" s="34" t="s">
        <v>129</v>
      </c>
      <c r="E130" s="2"/>
      <c r="F130" s="35">
        <v>1</v>
      </c>
      <c r="G130" s="35"/>
      <c r="H130" s="35"/>
      <c r="I130" s="35"/>
      <c r="J130" s="35">
        <v>1</v>
      </c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>
        <v>1</v>
      </c>
      <c r="AB130" s="35"/>
      <c r="AC130" s="35"/>
      <c r="AD130" s="28" t="s">
        <v>38</v>
      </c>
      <c r="AE130" s="29"/>
    </row>
    <row r="131" spans="1:31" s="1" customFormat="1" ht="12.95" customHeight="1" x14ac:dyDescent="0.2">
      <c r="A131" s="57">
        <f t="shared" si="1"/>
        <v>125</v>
      </c>
      <c r="B131" s="2">
        <v>1087</v>
      </c>
      <c r="C131" s="4">
        <v>45777</v>
      </c>
      <c r="D131" s="34" t="s">
        <v>136</v>
      </c>
      <c r="E131" s="2"/>
      <c r="F131" s="35">
        <v>1</v>
      </c>
      <c r="G131" s="35"/>
      <c r="H131" s="35"/>
      <c r="I131" s="35"/>
      <c r="J131" s="35">
        <v>1</v>
      </c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>
        <v>1</v>
      </c>
      <c r="AB131" s="35"/>
      <c r="AC131" s="35"/>
      <c r="AD131" s="28" t="s">
        <v>38</v>
      </c>
      <c r="AE131" s="3"/>
    </row>
    <row r="132" spans="1:31" s="1" customFormat="1" ht="12.95" customHeight="1" x14ac:dyDescent="0.2">
      <c r="A132" s="57">
        <f t="shared" si="1"/>
        <v>126</v>
      </c>
      <c r="B132" s="2">
        <v>1088</v>
      </c>
      <c r="C132" s="4">
        <v>45778</v>
      </c>
      <c r="D132" s="34" t="s">
        <v>37</v>
      </c>
      <c r="E132" s="5"/>
      <c r="F132" s="35">
        <v>1</v>
      </c>
      <c r="G132" s="35"/>
      <c r="H132" s="35"/>
      <c r="I132" s="35"/>
      <c r="J132" s="35">
        <v>1</v>
      </c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>
        <v>1</v>
      </c>
      <c r="AB132" s="35"/>
      <c r="AC132" s="35"/>
      <c r="AD132" s="28" t="s">
        <v>31</v>
      </c>
      <c r="AE132" s="3"/>
    </row>
    <row r="133" spans="1:31" s="1" customFormat="1" ht="12.95" customHeight="1" x14ac:dyDescent="0.2">
      <c r="A133" s="57">
        <f t="shared" si="1"/>
        <v>127</v>
      </c>
      <c r="B133" s="2">
        <v>1089</v>
      </c>
      <c r="C133" s="4">
        <v>45780</v>
      </c>
      <c r="D133" s="34" t="s">
        <v>743</v>
      </c>
      <c r="E133" s="5"/>
      <c r="F133" s="35">
        <v>1</v>
      </c>
      <c r="G133" s="35"/>
      <c r="H133" s="35"/>
      <c r="I133" s="35"/>
      <c r="J133" s="35">
        <v>1</v>
      </c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>
        <v>1</v>
      </c>
      <c r="AB133" s="35"/>
      <c r="AC133" s="35"/>
      <c r="AD133" s="28" t="s">
        <v>88</v>
      </c>
      <c r="AE133" s="3"/>
    </row>
    <row r="134" spans="1:31" s="1" customFormat="1" ht="12.95" customHeight="1" x14ac:dyDescent="0.2">
      <c r="A134" s="57">
        <f t="shared" si="1"/>
        <v>128</v>
      </c>
      <c r="B134" s="2">
        <v>1090</v>
      </c>
      <c r="C134" s="4">
        <v>45780</v>
      </c>
      <c r="D134" s="34" t="s">
        <v>744</v>
      </c>
      <c r="E134" s="2"/>
      <c r="F134" s="35">
        <v>1</v>
      </c>
      <c r="G134" s="35"/>
      <c r="H134" s="35"/>
      <c r="I134" s="35"/>
      <c r="J134" s="35">
        <v>1</v>
      </c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>
        <v>1</v>
      </c>
      <c r="AB134" s="35"/>
      <c r="AC134" s="35"/>
      <c r="AD134" s="28" t="s">
        <v>36</v>
      </c>
      <c r="AE134" s="29"/>
    </row>
    <row r="135" spans="1:31" s="1" customFormat="1" ht="12.95" customHeight="1" x14ac:dyDescent="0.2">
      <c r="A135" s="57">
        <f t="shared" si="1"/>
        <v>129</v>
      </c>
      <c r="B135" s="2">
        <v>1091</v>
      </c>
      <c r="C135" s="4">
        <v>45780</v>
      </c>
      <c r="D135" s="34" t="s">
        <v>478</v>
      </c>
      <c r="E135" s="2"/>
      <c r="F135" s="35">
        <v>1</v>
      </c>
      <c r="G135" s="35"/>
      <c r="H135" s="35"/>
      <c r="I135" s="35"/>
      <c r="J135" s="35">
        <v>1</v>
      </c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>
        <v>1</v>
      </c>
      <c r="AB135" s="35"/>
      <c r="AC135" s="35"/>
      <c r="AD135" s="28" t="s">
        <v>38</v>
      </c>
      <c r="AE135" s="29"/>
    </row>
    <row r="136" spans="1:31" s="1" customFormat="1" ht="12.95" customHeight="1" x14ac:dyDescent="0.2">
      <c r="A136" s="57">
        <f t="shared" si="1"/>
        <v>130</v>
      </c>
      <c r="B136" s="2">
        <v>1092</v>
      </c>
      <c r="C136" s="4">
        <v>45780</v>
      </c>
      <c r="D136" s="34" t="s">
        <v>64</v>
      </c>
      <c r="E136" s="5"/>
      <c r="F136" s="35">
        <v>1</v>
      </c>
      <c r="G136" s="35"/>
      <c r="H136" s="35"/>
      <c r="I136" s="35"/>
      <c r="J136" s="35"/>
      <c r="K136" s="35"/>
      <c r="L136" s="35"/>
      <c r="M136" s="35"/>
      <c r="N136" s="35"/>
      <c r="O136" s="35">
        <v>1</v>
      </c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>
        <v>1</v>
      </c>
      <c r="AB136" s="35"/>
      <c r="AC136" s="35"/>
      <c r="AD136" s="28" t="s">
        <v>88</v>
      </c>
      <c r="AE136" s="29"/>
    </row>
    <row r="137" spans="1:31" s="1" customFormat="1" ht="12.95" customHeight="1" x14ac:dyDescent="0.2">
      <c r="A137" s="57">
        <f t="shared" ref="A137:A200" si="2">A136+1</f>
        <v>131</v>
      </c>
      <c r="B137" s="2">
        <v>1093</v>
      </c>
      <c r="C137" s="4">
        <v>45780</v>
      </c>
      <c r="D137" s="34" t="s">
        <v>41</v>
      </c>
      <c r="E137" s="2"/>
      <c r="F137" s="35">
        <v>1</v>
      </c>
      <c r="G137" s="35"/>
      <c r="H137" s="35"/>
      <c r="I137" s="35"/>
      <c r="J137" s="35">
        <v>1</v>
      </c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>
        <v>1</v>
      </c>
      <c r="AB137" s="35"/>
      <c r="AC137" s="35"/>
      <c r="AD137" s="28" t="s">
        <v>38</v>
      </c>
      <c r="AE137" s="29"/>
    </row>
    <row r="138" spans="1:31" s="1" customFormat="1" ht="12.95" customHeight="1" x14ac:dyDescent="0.2">
      <c r="A138" s="57">
        <f t="shared" si="2"/>
        <v>132</v>
      </c>
      <c r="B138" s="2">
        <v>1094</v>
      </c>
      <c r="C138" s="4">
        <v>45781</v>
      </c>
      <c r="D138" s="34" t="s">
        <v>650</v>
      </c>
      <c r="E138" s="5"/>
      <c r="F138" s="35">
        <v>1</v>
      </c>
      <c r="G138" s="35"/>
      <c r="H138" s="35"/>
      <c r="I138" s="35"/>
      <c r="J138" s="35">
        <v>1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>
        <v>1</v>
      </c>
      <c r="AB138" s="35"/>
      <c r="AC138" s="35"/>
      <c r="AD138" s="28" t="s">
        <v>38</v>
      </c>
      <c r="AE138" s="29"/>
    </row>
    <row r="139" spans="1:31" s="1" customFormat="1" ht="12.95" customHeight="1" x14ac:dyDescent="0.2">
      <c r="A139" s="57">
        <f t="shared" si="2"/>
        <v>133</v>
      </c>
      <c r="B139" s="2">
        <v>1095</v>
      </c>
      <c r="C139" s="4">
        <v>45782</v>
      </c>
      <c r="D139" s="34" t="s">
        <v>51</v>
      </c>
      <c r="E139" s="2"/>
      <c r="F139" s="35">
        <v>1</v>
      </c>
      <c r="G139" s="35"/>
      <c r="H139" s="35"/>
      <c r="I139" s="35"/>
      <c r="J139" s="35">
        <v>1</v>
      </c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>
        <v>1</v>
      </c>
      <c r="AB139" s="35"/>
      <c r="AC139" s="35"/>
      <c r="AD139" s="28" t="s">
        <v>38</v>
      </c>
      <c r="AE139" s="29"/>
    </row>
    <row r="140" spans="1:31" s="1" customFormat="1" ht="12.95" customHeight="1" x14ac:dyDescent="0.2">
      <c r="A140" s="57">
        <f t="shared" si="2"/>
        <v>134</v>
      </c>
      <c r="B140" s="2">
        <v>1096</v>
      </c>
      <c r="C140" s="4">
        <v>45782</v>
      </c>
      <c r="D140" s="34" t="s">
        <v>119</v>
      </c>
      <c r="E140" s="2"/>
      <c r="F140" s="35">
        <v>1</v>
      </c>
      <c r="G140" s="35"/>
      <c r="H140" s="35"/>
      <c r="I140" s="35"/>
      <c r="J140" s="35">
        <v>1</v>
      </c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>
        <v>1</v>
      </c>
      <c r="AB140" s="35"/>
      <c r="AC140" s="35"/>
      <c r="AD140" s="28" t="s">
        <v>38</v>
      </c>
      <c r="AE140" s="29"/>
    </row>
    <row r="141" spans="1:31" s="1" customFormat="1" ht="12.95" customHeight="1" x14ac:dyDescent="0.2">
      <c r="A141" s="57">
        <f t="shared" si="2"/>
        <v>135</v>
      </c>
      <c r="B141" s="2">
        <v>1097</v>
      </c>
      <c r="C141" s="4">
        <v>45784</v>
      </c>
      <c r="D141" s="34" t="s">
        <v>145</v>
      </c>
      <c r="E141" s="24"/>
      <c r="F141" s="35">
        <v>1</v>
      </c>
      <c r="G141" s="35"/>
      <c r="H141" s="35"/>
      <c r="I141" s="35"/>
      <c r="J141" s="35">
        <v>1</v>
      </c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>
        <v>1</v>
      </c>
      <c r="AB141" s="35"/>
      <c r="AC141" s="35"/>
      <c r="AD141" s="28" t="s">
        <v>36</v>
      </c>
      <c r="AE141" s="29"/>
    </row>
    <row r="142" spans="1:31" s="1" customFormat="1" ht="12.95" customHeight="1" x14ac:dyDescent="0.2">
      <c r="A142" s="57">
        <f t="shared" si="2"/>
        <v>136</v>
      </c>
      <c r="B142" s="2">
        <v>1098</v>
      </c>
      <c r="C142" s="4">
        <v>45786</v>
      </c>
      <c r="D142" s="34" t="s">
        <v>745</v>
      </c>
      <c r="E142" s="2"/>
      <c r="F142" s="35">
        <v>1</v>
      </c>
      <c r="G142" s="35"/>
      <c r="H142" s="35"/>
      <c r="I142" s="35"/>
      <c r="J142" s="35">
        <v>1</v>
      </c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>
        <v>1</v>
      </c>
      <c r="AB142" s="35"/>
      <c r="AC142" s="35"/>
      <c r="AD142" s="28" t="s">
        <v>36</v>
      </c>
      <c r="AE142" s="29"/>
    </row>
    <row r="143" spans="1:31" s="1" customFormat="1" ht="12.95" customHeight="1" x14ac:dyDescent="0.2">
      <c r="A143" s="57">
        <f t="shared" si="2"/>
        <v>137</v>
      </c>
      <c r="B143" s="2">
        <v>1099</v>
      </c>
      <c r="C143" s="4">
        <v>45788</v>
      </c>
      <c r="D143" s="34" t="s">
        <v>746</v>
      </c>
      <c r="E143" s="2"/>
      <c r="F143" s="35">
        <v>1</v>
      </c>
      <c r="G143" s="35"/>
      <c r="H143" s="35"/>
      <c r="I143" s="35"/>
      <c r="J143" s="35">
        <v>1</v>
      </c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>
        <v>1</v>
      </c>
      <c r="AB143" s="35"/>
      <c r="AC143" s="35"/>
      <c r="AD143" s="28" t="s">
        <v>38</v>
      </c>
      <c r="AE143" s="3"/>
    </row>
    <row r="144" spans="1:31" s="1" customFormat="1" ht="12.95" customHeight="1" x14ac:dyDescent="0.2">
      <c r="A144" s="57">
        <f t="shared" si="2"/>
        <v>138</v>
      </c>
      <c r="B144" s="2">
        <v>1000</v>
      </c>
      <c r="C144" s="4">
        <v>45791</v>
      </c>
      <c r="D144" s="34" t="s">
        <v>558</v>
      </c>
      <c r="E144" s="2"/>
      <c r="F144" s="35">
        <v>1</v>
      </c>
      <c r="G144" s="35"/>
      <c r="H144" s="35"/>
      <c r="I144" s="35"/>
      <c r="J144" s="35">
        <v>1</v>
      </c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>
        <v>1</v>
      </c>
      <c r="AB144" s="35"/>
      <c r="AC144" s="35"/>
      <c r="AD144" s="28" t="s">
        <v>31</v>
      </c>
      <c r="AE144" s="3"/>
    </row>
    <row r="145" spans="1:31" s="1" customFormat="1" ht="12.95" customHeight="1" x14ac:dyDescent="0.2">
      <c r="A145" s="57">
        <f t="shared" si="2"/>
        <v>139</v>
      </c>
      <c r="B145" s="2">
        <v>1101</v>
      </c>
      <c r="C145" s="4">
        <v>45791</v>
      </c>
      <c r="D145" s="34" t="s">
        <v>144</v>
      </c>
      <c r="E145" s="2"/>
      <c r="F145" s="35">
        <v>1</v>
      </c>
      <c r="G145" s="35"/>
      <c r="H145" s="35"/>
      <c r="I145" s="35"/>
      <c r="J145" s="35">
        <v>1</v>
      </c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>
        <v>1</v>
      </c>
      <c r="AB145" s="35"/>
      <c r="AC145" s="35"/>
      <c r="AD145" s="28" t="s">
        <v>38</v>
      </c>
      <c r="AE145" s="3"/>
    </row>
    <row r="146" spans="1:31" s="1" customFormat="1" ht="12.95" customHeight="1" x14ac:dyDescent="0.2">
      <c r="A146" s="57">
        <f t="shared" si="2"/>
        <v>140</v>
      </c>
      <c r="B146" s="2">
        <v>1102</v>
      </c>
      <c r="C146" s="4">
        <v>45791</v>
      </c>
      <c r="D146" s="34" t="s">
        <v>242</v>
      </c>
      <c r="E146" s="2"/>
      <c r="F146" s="35">
        <v>1</v>
      </c>
      <c r="G146" s="35"/>
      <c r="H146" s="35"/>
      <c r="I146" s="35"/>
      <c r="J146" s="35">
        <v>1</v>
      </c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>
        <v>1</v>
      </c>
      <c r="AB146" s="35"/>
      <c r="AC146" s="35"/>
      <c r="AD146" s="28" t="s">
        <v>38</v>
      </c>
      <c r="AE146" s="3"/>
    </row>
    <row r="147" spans="1:31" s="1" customFormat="1" ht="12.95" customHeight="1" x14ac:dyDescent="0.2">
      <c r="A147" s="57">
        <f t="shared" si="2"/>
        <v>141</v>
      </c>
      <c r="B147" s="2">
        <v>1103</v>
      </c>
      <c r="C147" s="4">
        <v>45791</v>
      </c>
      <c r="D147" s="34" t="s">
        <v>747</v>
      </c>
      <c r="E147" s="2"/>
      <c r="F147" s="35">
        <v>1</v>
      </c>
      <c r="G147" s="35"/>
      <c r="H147" s="35"/>
      <c r="I147" s="35"/>
      <c r="J147" s="35">
        <v>1</v>
      </c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>
        <v>1</v>
      </c>
      <c r="AB147" s="35"/>
      <c r="AC147" s="35"/>
      <c r="AD147" s="28" t="s">
        <v>38</v>
      </c>
      <c r="AE147" s="3"/>
    </row>
    <row r="148" spans="1:31" s="1" customFormat="1" ht="12.95" customHeight="1" x14ac:dyDescent="0.2">
      <c r="A148" s="57">
        <f t="shared" si="2"/>
        <v>142</v>
      </c>
      <c r="B148" s="2">
        <v>1104</v>
      </c>
      <c r="C148" s="4">
        <v>45792</v>
      </c>
      <c r="D148" s="34" t="s">
        <v>748</v>
      </c>
      <c r="E148" s="2"/>
      <c r="F148" s="35">
        <v>1</v>
      </c>
      <c r="G148" s="35"/>
      <c r="H148" s="35"/>
      <c r="I148" s="35"/>
      <c r="J148" s="35">
        <v>1</v>
      </c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>
        <v>1</v>
      </c>
      <c r="AB148" s="35"/>
      <c r="AC148" s="35"/>
      <c r="AD148" s="28" t="s">
        <v>31</v>
      </c>
      <c r="AE148" s="3"/>
    </row>
    <row r="149" spans="1:31" s="1" customFormat="1" ht="12.95" customHeight="1" x14ac:dyDescent="0.2">
      <c r="A149" s="57">
        <f t="shared" si="2"/>
        <v>143</v>
      </c>
      <c r="B149" s="2">
        <v>1105</v>
      </c>
      <c r="C149" s="4">
        <v>45792</v>
      </c>
      <c r="D149" s="34" t="s">
        <v>749</v>
      </c>
      <c r="E149" s="2"/>
      <c r="F149" s="35">
        <v>1</v>
      </c>
      <c r="G149" s="35"/>
      <c r="H149" s="35"/>
      <c r="I149" s="35"/>
      <c r="J149" s="35">
        <v>1</v>
      </c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>
        <v>1</v>
      </c>
      <c r="AB149" s="35"/>
      <c r="AC149" s="35"/>
      <c r="AD149" s="28" t="s">
        <v>38</v>
      </c>
      <c r="AE149" s="3"/>
    </row>
    <row r="150" spans="1:31" s="1" customFormat="1" ht="12.95" customHeight="1" x14ac:dyDescent="0.2">
      <c r="A150" s="57">
        <f t="shared" si="2"/>
        <v>144</v>
      </c>
      <c r="B150" s="2">
        <v>1106</v>
      </c>
      <c r="C150" s="11">
        <v>45792</v>
      </c>
      <c r="D150" s="34" t="s">
        <v>328</v>
      </c>
      <c r="E150" s="2"/>
      <c r="F150" s="35">
        <v>1</v>
      </c>
      <c r="G150" s="35"/>
      <c r="H150" s="35"/>
      <c r="I150" s="35"/>
      <c r="J150" s="35">
        <v>1</v>
      </c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>
        <v>1</v>
      </c>
      <c r="AB150" s="35"/>
      <c r="AC150" s="35"/>
      <c r="AD150" s="28" t="s">
        <v>38</v>
      </c>
      <c r="AE150" s="29"/>
    </row>
    <row r="151" spans="1:31" s="1" customFormat="1" ht="12.95" customHeight="1" x14ac:dyDescent="0.2">
      <c r="A151" s="57">
        <f t="shared" si="2"/>
        <v>145</v>
      </c>
      <c r="B151" s="2">
        <v>1107</v>
      </c>
      <c r="C151" s="4">
        <v>45794</v>
      </c>
      <c r="D151" s="34" t="s">
        <v>83</v>
      </c>
      <c r="E151" s="2"/>
      <c r="F151" s="35">
        <v>1</v>
      </c>
      <c r="G151" s="35"/>
      <c r="H151" s="35"/>
      <c r="I151" s="35"/>
      <c r="J151" s="35">
        <v>1</v>
      </c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>
        <v>1</v>
      </c>
      <c r="AB151" s="35"/>
      <c r="AC151" s="35"/>
      <c r="AD151" s="28" t="s">
        <v>38</v>
      </c>
      <c r="AE151" s="29"/>
    </row>
    <row r="152" spans="1:31" s="1" customFormat="1" ht="12.95" customHeight="1" x14ac:dyDescent="0.2">
      <c r="A152" s="57">
        <f t="shared" si="2"/>
        <v>146</v>
      </c>
      <c r="B152" s="2">
        <v>1108</v>
      </c>
      <c r="C152" s="4">
        <v>45795</v>
      </c>
      <c r="D152" s="34" t="s">
        <v>619</v>
      </c>
      <c r="E152" s="2"/>
      <c r="F152" s="35">
        <v>1</v>
      </c>
      <c r="G152" s="35"/>
      <c r="H152" s="35"/>
      <c r="I152" s="35"/>
      <c r="J152" s="35">
        <v>1</v>
      </c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>
        <v>1</v>
      </c>
      <c r="AB152" s="35"/>
      <c r="AC152" s="35"/>
      <c r="AD152" s="28" t="s">
        <v>31</v>
      </c>
      <c r="AE152" s="29"/>
    </row>
    <row r="153" spans="1:31" s="1" customFormat="1" ht="12.95" customHeight="1" x14ac:dyDescent="0.2">
      <c r="A153" s="57">
        <f t="shared" si="2"/>
        <v>147</v>
      </c>
      <c r="B153" s="2">
        <v>1109</v>
      </c>
      <c r="C153" s="4">
        <v>45795</v>
      </c>
      <c r="D153" s="34" t="s">
        <v>443</v>
      </c>
      <c r="E153" s="2"/>
      <c r="F153" s="35">
        <v>1</v>
      </c>
      <c r="G153" s="35"/>
      <c r="H153" s="35"/>
      <c r="I153" s="35"/>
      <c r="J153" s="35">
        <v>1</v>
      </c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>
        <v>1</v>
      </c>
      <c r="AB153" s="35"/>
      <c r="AC153" s="35"/>
      <c r="AD153" s="28" t="s">
        <v>38</v>
      </c>
      <c r="AE153" s="29"/>
    </row>
    <row r="154" spans="1:31" s="1" customFormat="1" ht="12.95" customHeight="1" x14ac:dyDescent="0.2">
      <c r="A154" s="57">
        <f t="shared" si="2"/>
        <v>148</v>
      </c>
      <c r="B154" s="2">
        <v>1110</v>
      </c>
      <c r="C154" s="4">
        <v>45796</v>
      </c>
      <c r="D154" s="34" t="s">
        <v>750</v>
      </c>
      <c r="E154" s="2"/>
      <c r="F154" s="35">
        <v>1</v>
      </c>
      <c r="G154" s="35"/>
      <c r="H154" s="35"/>
      <c r="I154" s="35"/>
      <c r="J154" s="35">
        <v>1</v>
      </c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>
        <v>1</v>
      </c>
      <c r="AB154" s="35"/>
      <c r="AC154" s="35"/>
      <c r="AD154" s="28" t="s">
        <v>38</v>
      </c>
      <c r="AE154" s="29"/>
    </row>
    <row r="155" spans="1:31" s="1" customFormat="1" ht="12.95" customHeight="1" x14ac:dyDescent="0.2">
      <c r="A155" s="57">
        <f t="shared" si="2"/>
        <v>149</v>
      </c>
      <c r="B155" s="2">
        <v>1113</v>
      </c>
      <c r="C155" s="4">
        <v>45797</v>
      </c>
      <c r="D155" s="34" t="s">
        <v>751</v>
      </c>
      <c r="E155" s="5"/>
      <c r="F155" s="35">
        <v>1</v>
      </c>
      <c r="G155" s="35"/>
      <c r="H155" s="35"/>
      <c r="I155" s="35"/>
      <c r="J155" s="35">
        <v>1</v>
      </c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>
        <v>1</v>
      </c>
      <c r="AB155" s="35"/>
      <c r="AC155" s="35"/>
      <c r="AD155" s="28" t="s">
        <v>36</v>
      </c>
      <c r="AE155" s="3"/>
    </row>
    <row r="156" spans="1:31" s="1" customFormat="1" ht="12.95" customHeight="1" x14ac:dyDescent="0.2">
      <c r="A156" s="57">
        <f t="shared" si="2"/>
        <v>150</v>
      </c>
      <c r="B156" s="2">
        <v>1114</v>
      </c>
      <c r="C156" s="4">
        <v>45797</v>
      </c>
      <c r="D156" s="34" t="s">
        <v>81</v>
      </c>
      <c r="E156" s="2"/>
      <c r="F156" s="35">
        <v>1</v>
      </c>
      <c r="G156" s="35"/>
      <c r="H156" s="35"/>
      <c r="I156" s="35"/>
      <c r="J156" s="35">
        <v>1</v>
      </c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>
        <v>1</v>
      </c>
      <c r="AB156" s="35"/>
      <c r="AC156" s="35"/>
      <c r="AD156" s="28" t="s">
        <v>38</v>
      </c>
      <c r="AE156" s="3"/>
    </row>
    <row r="157" spans="1:31" s="1" customFormat="1" ht="12.95" customHeight="1" x14ac:dyDescent="0.2">
      <c r="A157" s="57">
        <f t="shared" si="2"/>
        <v>151</v>
      </c>
      <c r="B157" s="2">
        <v>1115</v>
      </c>
      <c r="C157" s="4">
        <v>45797</v>
      </c>
      <c r="D157" s="34" t="s">
        <v>148</v>
      </c>
      <c r="E157" s="35"/>
      <c r="F157" s="35">
        <v>1</v>
      </c>
      <c r="G157" s="35"/>
      <c r="H157" s="35"/>
      <c r="I157" s="35"/>
      <c r="J157" s="35">
        <v>1</v>
      </c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>
        <v>1</v>
      </c>
      <c r="AB157" s="35"/>
      <c r="AC157" s="35"/>
      <c r="AD157" s="28" t="s">
        <v>38</v>
      </c>
      <c r="AE157" s="29"/>
    </row>
    <row r="158" spans="1:31" s="1" customFormat="1" ht="12.95" customHeight="1" x14ac:dyDescent="0.2">
      <c r="A158" s="57">
        <f t="shared" si="2"/>
        <v>152</v>
      </c>
      <c r="B158" s="5">
        <v>1116</v>
      </c>
      <c r="C158" s="4">
        <v>45798</v>
      </c>
      <c r="D158" s="34" t="s">
        <v>76</v>
      </c>
      <c r="E158" s="35"/>
      <c r="F158" s="35">
        <v>1</v>
      </c>
      <c r="G158" s="35"/>
      <c r="H158" s="35"/>
      <c r="I158" s="35"/>
      <c r="J158" s="35">
        <v>1</v>
      </c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>
        <v>1</v>
      </c>
      <c r="AB158" s="35"/>
      <c r="AC158" s="35"/>
      <c r="AD158" s="28" t="s">
        <v>38</v>
      </c>
      <c r="AE158" s="29"/>
    </row>
    <row r="159" spans="1:31" s="1" customFormat="1" ht="12.95" customHeight="1" x14ac:dyDescent="0.2">
      <c r="A159" s="57">
        <f t="shared" si="2"/>
        <v>153</v>
      </c>
      <c r="B159" s="2">
        <v>1117</v>
      </c>
      <c r="C159" s="4">
        <v>45798</v>
      </c>
      <c r="D159" s="34" t="s">
        <v>118</v>
      </c>
      <c r="E159" s="35"/>
      <c r="F159" s="35">
        <v>1</v>
      </c>
      <c r="G159" s="35"/>
      <c r="H159" s="35"/>
      <c r="I159" s="35"/>
      <c r="J159" s="35">
        <v>1</v>
      </c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>
        <v>1</v>
      </c>
      <c r="AB159" s="35"/>
      <c r="AC159" s="35"/>
      <c r="AD159" s="28" t="s">
        <v>31</v>
      </c>
      <c r="AE159" s="29"/>
    </row>
    <row r="160" spans="1:31" s="1" customFormat="1" ht="12.95" customHeight="1" x14ac:dyDescent="0.2">
      <c r="A160" s="57">
        <f t="shared" si="2"/>
        <v>154</v>
      </c>
      <c r="B160" s="2">
        <v>1118</v>
      </c>
      <c r="C160" s="4">
        <v>45798</v>
      </c>
      <c r="D160" s="34" t="s">
        <v>78</v>
      </c>
      <c r="E160" s="35"/>
      <c r="F160" s="35">
        <v>1</v>
      </c>
      <c r="G160" s="35"/>
      <c r="H160" s="35"/>
      <c r="I160" s="35"/>
      <c r="J160" s="35">
        <v>1</v>
      </c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>
        <v>1</v>
      </c>
      <c r="AB160" s="35"/>
      <c r="AC160" s="35"/>
      <c r="AD160" s="28" t="s">
        <v>38</v>
      </c>
      <c r="AE160" s="29"/>
    </row>
    <row r="161" spans="1:31" s="1" customFormat="1" ht="12.95" customHeight="1" x14ac:dyDescent="0.2">
      <c r="A161" s="57">
        <f t="shared" si="2"/>
        <v>155</v>
      </c>
      <c r="B161" s="2">
        <v>1119</v>
      </c>
      <c r="C161" s="4">
        <v>45800</v>
      </c>
      <c r="D161" s="34" t="s">
        <v>406</v>
      </c>
      <c r="E161" s="35"/>
      <c r="F161" s="35">
        <v>1</v>
      </c>
      <c r="G161" s="35"/>
      <c r="H161" s="35"/>
      <c r="I161" s="35"/>
      <c r="J161" s="35">
        <v>1</v>
      </c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>
        <v>1</v>
      </c>
      <c r="AB161" s="35"/>
      <c r="AC161" s="35"/>
      <c r="AD161" s="28" t="s">
        <v>31</v>
      </c>
      <c r="AE161" s="32"/>
    </row>
    <row r="162" spans="1:31" s="1" customFormat="1" ht="12.95" customHeight="1" x14ac:dyDescent="0.2">
      <c r="A162" s="57">
        <f t="shared" si="2"/>
        <v>156</v>
      </c>
      <c r="B162" s="2">
        <v>1120</v>
      </c>
      <c r="C162" s="4">
        <v>45801</v>
      </c>
      <c r="D162" s="34" t="s">
        <v>97</v>
      </c>
      <c r="E162" s="2"/>
      <c r="F162" s="35">
        <v>1</v>
      </c>
      <c r="G162" s="35"/>
      <c r="H162" s="35"/>
      <c r="I162" s="35"/>
      <c r="J162" s="35">
        <v>1</v>
      </c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>
        <v>1</v>
      </c>
      <c r="AB162" s="35"/>
      <c r="AC162" s="35"/>
      <c r="AD162" s="28" t="s">
        <v>31</v>
      </c>
      <c r="AE162" s="29"/>
    </row>
    <row r="163" spans="1:31" s="1" customFormat="1" ht="12.95" customHeight="1" x14ac:dyDescent="0.2">
      <c r="A163" s="57">
        <f t="shared" si="2"/>
        <v>157</v>
      </c>
      <c r="B163" s="2">
        <v>1121</v>
      </c>
      <c r="C163" s="4">
        <v>45803</v>
      </c>
      <c r="D163" s="34" t="s">
        <v>746</v>
      </c>
      <c r="E163" s="2"/>
      <c r="F163" s="35">
        <v>1</v>
      </c>
      <c r="G163" s="35"/>
      <c r="H163" s="35"/>
      <c r="I163" s="35"/>
      <c r="J163" s="35">
        <v>1</v>
      </c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>
        <v>1</v>
      </c>
      <c r="AB163" s="35"/>
      <c r="AC163" s="35"/>
      <c r="AD163" s="28" t="s">
        <v>42</v>
      </c>
      <c r="AE163" s="29"/>
    </row>
    <row r="164" spans="1:31" s="1" customFormat="1" ht="12.95" customHeight="1" x14ac:dyDescent="0.2">
      <c r="A164" s="57">
        <f t="shared" si="2"/>
        <v>158</v>
      </c>
      <c r="B164" s="2">
        <v>1122</v>
      </c>
      <c r="C164" s="4">
        <v>45803</v>
      </c>
      <c r="D164" s="34" t="s">
        <v>140</v>
      </c>
      <c r="E164" s="2"/>
      <c r="F164" s="35">
        <v>1</v>
      </c>
      <c r="G164" s="35"/>
      <c r="H164" s="35"/>
      <c r="I164" s="35"/>
      <c r="J164" s="35">
        <v>1</v>
      </c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>
        <v>1</v>
      </c>
      <c r="AB164" s="35"/>
      <c r="AC164" s="35"/>
      <c r="AD164" s="28" t="s">
        <v>31</v>
      </c>
      <c r="AE164" s="29"/>
    </row>
    <row r="165" spans="1:31" s="1" customFormat="1" ht="12.95" customHeight="1" x14ac:dyDescent="0.2">
      <c r="A165" s="57">
        <f t="shared" si="2"/>
        <v>159</v>
      </c>
      <c r="B165" s="2">
        <v>1123</v>
      </c>
      <c r="C165" s="4">
        <v>45804</v>
      </c>
      <c r="D165" s="34" t="s">
        <v>527</v>
      </c>
      <c r="E165" s="2"/>
      <c r="F165" s="35">
        <v>1</v>
      </c>
      <c r="G165" s="35"/>
      <c r="H165" s="35"/>
      <c r="I165" s="35"/>
      <c r="J165" s="35">
        <v>1</v>
      </c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>
        <v>1</v>
      </c>
      <c r="AB165" s="35"/>
      <c r="AC165" s="35"/>
      <c r="AD165" s="28" t="s">
        <v>88</v>
      </c>
      <c r="AE165" s="29"/>
    </row>
    <row r="166" spans="1:31" s="1" customFormat="1" ht="12.95" customHeight="1" x14ac:dyDescent="0.2">
      <c r="A166" s="57">
        <f t="shared" si="2"/>
        <v>160</v>
      </c>
      <c r="B166" s="2">
        <v>1124</v>
      </c>
      <c r="C166" s="4">
        <v>45806</v>
      </c>
      <c r="D166" s="34" t="s">
        <v>240</v>
      </c>
      <c r="E166" s="35"/>
      <c r="F166" s="35">
        <v>1</v>
      </c>
      <c r="G166" s="35"/>
      <c r="H166" s="35"/>
      <c r="I166" s="35"/>
      <c r="J166" s="35">
        <v>1</v>
      </c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>
        <v>1</v>
      </c>
      <c r="AB166" s="35"/>
      <c r="AC166" s="35"/>
      <c r="AD166" s="28" t="s">
        <v>38</v>
      </c>
      <c r="AE166" s="29"/>
    </row>
    <row r="167" spans="1:31" s="1" customFormat="1" ht="12.75" customHeight="1" x14ac:dyDescent="0.2">
      <c r="A167" s="57">
        <f t="shared" si="2"/>
        <v>161</v>
      </c>
      <c r="B167" s="2">
        <v>1125</v>
      </c>
      <c r="C167" s="4">
        <v>45810</v>
      </c>
      <c r="D167" s="34" t="s">
        <v>746</v>
      </c>
      <c r="E167" s="35"/>
      <c r="F167" s="35">
        <v>1</v>
      </c>
      <c r="G167" s="35"/>
      <c r="H167" s="35"/>
      <c r="I167" s="35"/>
      <c r="J167" s="35">
        <v>1</v>
      </c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>
        <v>1</v>
      </c>
      <c r="AB167" s="35"/>
      <c r="AC167" s="35"/>
      <c r="AD167" s="28" t="s">
        <v>38</v>
      </c>
      <c r="AE167" s="29"/>
    </row>
    <row r="168" spans="1:31" s="1" customFormat="1" ht="12.95" customHeight="1" x14ac:dyDescent="0.2">
      <c r="A168" s="57">
        <f t="shared" si="2"/>
        <v>162</v>
      </c>
      <c r="B168" s="2">
        <v>1126</v>
      </c>
      <c r="C168" s="4">
        <v>45810</v>
      </c>
      <c r="D168" s="34" t="s">
        <v>169</v>
      </c>
      <c r="E168" s="35"/>
      <c r="F168" s="35">
        <v>1</v>
      </c>
      <c r="G168" s="35"/>
      <c r="H168" s="35"/>
      <c r="I168" s="35"/>
      <c r="J168" s="35">
        <v>1</v>
      </c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>
        <v>1</v>
      </c>
      <c r="AB168" s="35"/>
      <c r="AC168" s="35"/>
      <c r="AD168" s="28" t="s">
        <v>38</v>
      </c>
      <c r="AE168" s="29"/>
    </row>
    <row r="169" spans="1:31" s="1" customFormat="1" ht="12.95" customHeight="1" x14ac:dyDescent="0.2">
      <c r="A169" s="57">
        <f t="shared" si="2"/>
        <v>163</v>
      </c>
      <c r="B169" s="2">
        <v>1127</v>
      </c>
      <c r="C169" s="4">
        <v>45810</v>
      </c>
      <c r="D169" s="34" t="s">
        <v>752</v>
      </c>
      <c r="E169" s="2"/>
      <c r="F169" s="35">
        <v>1</v>
      </c>
      <c r="G169" s="35"/>
      <c r="H169" s="35"/>
      <c r="I169" s="35"/>
      <c r="J169" s="35">
        <v>1</v>
      </c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>
        <v>1</v>
      </c>
      <c r="AB169" s="35"/>
      <c r="AC169" s="35"/>
      <c r="AD169" s="28" t="s">
        <v>38</v>
      </c>
      <c r="AE169" s="29"/>
    </row>
    <row r="170" spans="1:31" s="1" customFormat="1" ht="12.95" customHeight="1" x14ac:dyDescent="0.2">
      <c r="A170" s="57">
        <f t="shared" si="2"/>
        <v>164</v>
      </c>
      <c r="B170" s="3">
        <v>1128</v>
      </c>
      <c r="C170" s="7">
        <v>46175</v>
      </c>
      <c r="D170" s="34" t="s">
        <v>67</v>
      </c>
      <c r="E170" s="2"/>
      <c r="F170" s="35">
        <v>1</v>
      </c>
      <c r="G170" s="35"/>
      <c r="H170" s="35"/>
      <c r="I170" s="35"/>
      <c r="J170" s="35">
        <v>1</v>
      </c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>
        <v>1</v>
      </c>
      <c r="AB170" s="35"/>
      <c r="AC170" s="35"/>
      <c r="AD170" s="28" t="s">
        <v>38</v>
      </c>
      <c r="AE170" s="29"/>
    </row>
    <row r="171" spans="1:31" s="1" customFormat="1" ht="12.95" customHeight="1" x14ac:dyDescent="0.2">
      <c r="A171" s="57">
        <f t="shared" si="2"/>
        <v>165</v>
      </c>
      <c r="B171" s="3">
        <v>1129</v>
      </c>
      <c r="C171" s="7">
        <v>45811</v>
      </c>
      <c r="D171" s="34" t="s">
        <v>150</v>
      </c>
      <c r="E171" s="2"/>
      <c r="F171" s="35">
        <v>1</v>
      </c>
      <c r="G171" s="35"/>
      <c r="H171" s="35"/>
      <c r="I171" s="35"/>
      <c r="J171" s="35">
        <v>1</v>
      </c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>
        <v>1</v>
      </c>
      <c r="AB171" s="35"/>
      <c r="AC171" s="35"/>
      <c r="AD171" s="28" t="s">
        <v>88</v>
      </c>
      <c r="AE171" s="29"/>
    </row>
    <row r="172" spans="1:31" s="1" customFormat="1" ht="12.95" customHeight="1" x14ac:dyDescent="0.2">
      <c r="A172" s="57">
        <f t="shared" si="2"/>
        <v>166</v>
      </c>
      <c r="B172" s="3">
        <v>1130</v>
      </c>
      <c r="C172" s="7">
        <v>45812</v>
      </c>
      <c r="D172" s="34" t="s">
        <v>154</v>
      </c>
      <c r="E172" s="2"/>
      <c r="F172" s="35">
        <v>1</v>
      </c>
      <c r="G172" s="35"/>
      <c r="H172" s="35"/>
      <c r="I172" s="35"/>
      <c r="J172" s="35">
        <v>1</v>
      </c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>
        <v>1</v>
      </c>
      <c r="AB172" s="35"/>
      <c r="AC172" s="35"/>
      <c r="AD172" s="28" t="s">
        <v>38</v>
      </c>
      <c r="AE172" s="29"/>
    </row>
    <row r="173" spans="1:31" s="1" customFormat="1" ht="12.95" customHeight="1" x14ac:dyDescent="0.2">
      <c r="A173" s="57">
        <f t="shared" si="2"/>
        <v>167</v>
      </c>
      <c r="B173" s="3">
        <v>1131</v>
      </c>
      <c r="C173" s="7">
        <v>45813</v>
      </c>
      <c r="D173" s="34" t="s">
        <v>141</v>
      </c>
      <c r="E173" s="2"/>
      <c r="F173" s="35">
        <v>1</v>
      </c>
      <c r="G173" s="35"/>
      <c r="H173" s="35"/>
      <c r="I173" s="35"/>
      <c r="J173" s="35">
        <v>1</v>
      </c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>
        <v>1</v>
      </c>
      <c r="AB173" s="35"/>
      <c r="AC173" s="35"/>
      <c r="AD173" s="28" t="s">
        <v>38</v>
      </c>
      <c r="AE173" s="29"/>
    </row>
    <row r="174" spans="1:31" s="1" customFormat="1" ht="12.95" customHeight="1" x14ac:dyDescent="0.2">
      <c r="A174" s="57">
        <f t="shared" si="2"/>
        <v>168</v>
      </c>
      <c r="B174" s="2">
        <v>1132</v>
      </c>
      <c r="C174" s="4">
        <v>45815</v>
      </c>
      <c r="D174" s="34" t="s">
        <v>753</v>
      </c>
      <c r="E174" s="2"/>
      <c r="F174" s="35">
        <v>1</v>
      </c>
      <c r="G174" s="35"/>
      <c r="H174" s="35"/>
      <c r="I174" s="35"/>
      <c r="J174" s="35">
        <v>1</v>
      </c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>
        <v>1</v>
      </c>
      <c r="AB174" s="35"/>
      <c r="AC174" s="35"/>
      <c r="AD174" s="28" t="s">
        <v>38</v>
      </c>
      <c r="AE174" s="29"/>
    </row>
    <row r="175" spans="1:31" s="1" customFormat="1" ht="12.95" customHeight="1" x14ac:dyDescent="0.2">
      <c r="A175" s="57">
        <f t="shared" si="2"/>
        <v>169</v>
      </c>
      <c r="B175" s="2">
        <v>1133</v>
      </c>
      <c r="C175" s="4">
        <v>45816</v>
      </c>
      <c r="D175" s="34" t="s">
        <v>754</v>
      </c>
      <c r="E175" s="5"/>
      <c r="F175" s="35">
        <v>1</v>
      </c>
      <c r="G175" s="35"/>
      <c r="H175" s="35"/>
      <c r="I175" s="35"/>
      <c r="J175" s="35">
        <v>1</v>
      </c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>
        <v>1</v>
      </c>
      <c r="AB175" s="35"/>
      <c r="AC175" s="35"/>
      <c r="AD175" s="28" t="s">
        <v>38</v>
      </c>
      <c r="AE175" s="29"/>
    </row>
    <row r="176" spans="1:31" s="1" customFormat="1" ht="12.95" customHeight="1" x14ac:dyDescent="0.2">
      <c r="A176" s="57">
        <f t="shared" si="2"/>
        <v>170</v>
      </c>
      <c r="B176" s="2">
        <v>1134</v>
      </c>
      <c r="C176" s="4">
        <v>45817</v>
      </c>
      <c r="D176" s="34" t="s">
        <v>87</v>
      </c>
      <c r="E176" s="5"/>
      <c r="F176" s="35">
        <v>1</v>
      </c>
      <c r="G176" s="35"/>
      <c r="H176" s="35"/>
      <c r="I176" s="35"/>
      <c r="J176" s="35">
        <v>1</v>
      </c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>
        <v>1</v>
      </c>
      <c r="AB176" s="35"/>
      <c r="AC176" s="35"/>
      <c r="AD176" s="28" t="s">
        <v>38</v>
      </c>
      <c r="AE176" s="29"/>
    </row>
    <row r="177" spans="1:31" s="1" customFormat="1" ht="12.95" customHeight="1" x14ac:dyDescent="0.2">
      <c r="A177" s="57">
        <f t="shared" si="2"/>
        <v>171</v>
      </c>
      <c r="B177" s="2">
        <v>1135</v>
      </c>
      <c r="C177" s="4">
        <v>45820</v>
      </c>
      <c r="D177" s="34" t="s">
        <v>89</v>
      </c>
      <c r="E177" s="2"/>
      <c r="F177" s="35">
        <v>1</v>
      </c>
      <c r="G177" s="35"/>
      <c r="H177" s="35"/>
      <c r="I177" s="35"/>
      <c r="J177" s="35"/>
      <c r="K177" s="35"/>
      <c r="L177" s="35"/>
      <c r="M177" s="35"/>
      <c r="N177" s="35"/>
      <c r="O177" s="35">
        <v>1</v>
      </c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>
        <v>1</v>
      </c>
      <c r="AB177" s="35"/>
      <c r="AC177" s="35"/>
      <c r="AD177" s="28" t="s">
        <v>88</v>
      </c>
      <c r="AE177" s="29"/>
    </row>
    <row r="178" spans="1:31" s="1" customFormat="1" ht="12.95" customHeight="1" x14ac:dyDescent="0.2">
      <c r="A178" s="57">
        <f t="shared" si="2"/>
        <v>172</v>
      </c>
      <c r="B178" s="2">
        <v>1136</v>
      </c>
      <c r="C178" s="4">
        <v>45820</v>
      </c>
      <c r="D178" s="34" t="s">
        <v>220</v>
      </c>
      <c r="E178" s="2"/>
      <c r="F178" s="35">
        <v>1</v>
      </c>
      <c r="G178" s="35"/>
      <c r="H178" s="35"/>
      <c r="I178" s="35"/>
      <c r="J178" s="35">
        <v>1</v>
      </c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>
        <v>1</v>
      </c>
      <c r="AB178" s="35"/>
      <c r="AC178" s="35"/>
      <c r="AD178" s="28" t="s">
        <v>36</v>
      </c>
      <c r="AE178" s="29"/>
    </row>
    <row r="179" spans="1:31" s="1" customFormat="1" ht="12.95" customHeight="1" x14ac:dyDescent="0.2">
      <c r="A179" s="57">
        <f t="shared" si="2"/>
        <v>173</v>
      </c>
      <c r="B179" s="2">
        <v>1137</v>
      </c>
      <c r="C179" s="4">
        <v>45822</v>
      </c>
      <c r="D179" s="34" t="s">
        <v>271</v>
      </c>
      <c r="E179" s="2"/>
      <c r="F179" s="35">
        <v>1</v>
      </c>
      <c r="G179" s="35"/>
      <c r="H179" s="35"/>
      <c r="I179" s="35"/>
      <c r="J179" s="35">
        <v>1</v>
      </c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>
        <v>1</v>
      </c>
      <c r="AB179" s="35"/>
      <c r="AC179" s="35"/>
      <c r="AD179" s="28" t="s">
        <v>88</v>
      </c>
      <c r="AE179" s="29"/>
    </row>
    <row r="180" spans="1:31" s="1" customFormat="1" ht="12.95" customHeight="1" x14ac:dyDescent="0.2">
      <c r="A180" s="57">
        <f t="shared" si="2"/>
        <v>174</v>
      </c>
      <c r="B180" s="2">
        <v>1138</v>
      </c>
      <c r="C180" s="4">
        <v>45824</v>
      </c>
      <c r="D180" s="34" t="s">
        <v>646</v>
      </c>
      <c r="E180" s="2"/>
      <c r="F180" s="35">
        <v>1</v>
      </c>
      <c r="G180" s="35"/>
      <c r="H180" s="35"/>
      <c r="I180" s="35"/>
      <c r="J180" s="35">
        <v>1</v>
      </c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>
        <v>1</v>
      </c>
      <c r="AB180" s="35"/>
      <c r="AC180" s="35"/>
      <c r="AD180" s="28" t="s">
        <v>38</v>
      </c>
      <c r="AE180" s="29"/>
    </row>
    <row r="181" spans="1:31" s="1" customFormat="1" ht="12.95" customHeight="1" x14ac:dyDescent="0.2">
      <c r="A181" s="57">
        <f t="shared" si="2"/>
        <v>175</v>
      </c>
      <c r="B181" s="2">
        <v>1140</v>
      </c>
      <c r="C181" s="4">
        <v>45826</v>
      </c>
      <c r="D181" s="34" t="s">
        <v>363</v>
      </c>
      <c r="E181" s="2"/>
      <c r="F181" s="35">
        <v>1</v>
      </c>
      <c r="G181" s="35"/>
      <c r="H181" s="35"/>
      <c r="I181" s="35"/>
      <c r="J181" s="35">
        <v>1</v>
      </c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>
        <v>1</v>
      </c>
      <c r="AB181" s="35"/>
      <c r="AC181" s="35"/>
      <c r="AD181" s="28" t="s">
        <v>38</v>
      </c>
      <c r="AE181" s="29"/>
    </row>
    <row r="182" spans="1:31" s="1" customFormat="1" ht="12.95" customHeight="1" x14ac:dyDescent="0.2">
      <c r="A182" s="57">
        <f t="shared" si="2"/>
        <v>176</v>
      </c>
      <c r="B182" s="2">
        <v>1141</v>
      </c>
      <c r="C182" s="4">
        <v>45826</v>
      </c>
      <c r="D182" s="34" t="s">
        <v>72</v>
      </c>
      <c r="E182" s="2"/>
      <c r="F182" s="35">
        <v>1</v>
      </c>
      <c r="G182" s="35"/>
      <c r="H182" s="35"/>
      <c r="I182" s="35"/>
      <c r="J182" s="35">
        <v>1</v>
      </c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>
        <v>1</v>
      </c>
      <c r="AB182" s="35"/>
      <c r="AC182" s="35"/>
      <c r="AD182" s="28" t="s">
        <v>38</v>
      </c>
      <c r="AE182" s="29"/>
    </row>
    <row r="183" spans="1:31" s="1" customFormat="1" ht="12.95" customHeight="1" x14ac:dyDescent="0.2">
      <c r="A183" s="57">
        <f t="shared" si="2"/>
        <v>177</v>
      </c>
      <c r="B183" s="2">
        <v>1142</v>
      </c>
      <c r="C183" s="4">
        <v>45826</v>
      </c>
      <c r="D183" s="34" t="s">
        <v>51</v>
      </c>
      <c r="E183" s="2"/>
      <c r="F183" s="35"/>
      <c r="G183" s="35">
        <v>1</v>
      </c>
      <c r="H183" s="35"/>
      <c r="I183" s="35"/>
      <c r="J183" s="35">
        <v>1</v>
      </c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>
        <v>1</v>
      </c>
      <c r="AB183" s="35"/>
      <c r="AC183" s="35"/>
      <c r="AD183" s="28" t="s">
        <v>42</v>
      </c>
      <c r="AE183" s="29"/>
    </row>
    <row r="184" spans="1:31" s="1" customFormat="1" ht="12.95" customHeight="1" x14ac:dyDescent="0.2">
      <c r="A184" s="57">
        <f t="shared" si="2"/>
        <v>178</v>
      </c>
      <c r="B184" s="2">
        <v>1143</v>
      </c>
      <c r="C184" s="4">
        <v>45826</v>
      </c>
      <c r="D184" s="34" t="s">
        <v>84</v>
      </c>
      <c r="E184" s="35"/>
      <c r="F184" s="35">
        <v>1</v>
      </c>
      <c r="G184" s="35"/>
      <c r="H184" s="35"/>
      <c r="I184" s="35"/>
      <c r="J184" s="35">
        <v>1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>
        <v>1</v>
      </c>
      <c r="AB184" s="35"/>
      <c r="AC184" s="35"/>
      <c r="AD184" s="28" t="s">
        <v>38</v>
      </c>
      <c r="AE184" s="29"/>
    </row>
    <row r="185" spans="1:31" s="1" customFormat="1" ht="12.95" customHeight="1" x14ac:dyDescent="0.2">
      <c r="A185" s="57">
        <f t="shared" si="2"/>
        <v>179</v>
      </c>
      <c r="B185" s="2">
        <v>1144</v>
      </c>
      <c r="C185" s="4">
        <v>45828</v>
      </c>
      <c r="D185" s="34" t="s">
        <v>755</v>
      </c>
      <c r="E185" s="35"/>
      <c r="F185" s="35">
        <v>1</v>
      </c>
      <c r="G185" s="35"/>
      <c r="H185" s="35"/>
      <c r="I185" s="35"/>
      <c r="J185" s="35">
        <v>1</v>
      </c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>
        <v>1</v>
      </c>
      <c r="AB185" s="35"/>
      <c r="AC185" s="35"/>
      <c r="AD185" s="28" t="s">
        <v>38</v>
      </c>
      <c r="AE185" s="29"/>
    </row>
    <row r="186" spans="1:31" s="1" customFormat="1" ht="12.95" customHeight="1" x14ac:dyDescent="0.2">
      <c r="A186" s="57">
        <f t="shared" si="2"/>
        <v>180</v>
      </c>
      <c r="B186" s="2">
        <v>1145</v>
      </c>
      <c r="C186" s="4">
        <v>45828</v>
      </c>
      <c r="D186" s="34" t="s">
        <v>484</v>
      </c>
      <c r="E186" s="35"/>
      <c r="F186" s="35">
        <v>1</v>
      </c>
      <c r="G186" s="35"/>
      <c r="H186" s="35"/>
      <c r="I186" s="35"/>
      <c r="J186" s="35"/>
      <c r="K186" s="35"/>
      <c r="L186" s="35"/>
      <c r="M186" s="35"/>
      <c r="N186" s="35"/>
      <c r="O186" s="35">
        <v>1</v>
      </c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>
        <v>1</v>
      </c>
      <c r="AB186" s="35"/>
      <c r="AC186" s="35"/>
      <c r="AD186" s="28" t="s">
        <v>36</v>
      </c>
      <c r="AE186" s="3"/>
    </row>
    <row r="187" spans="1:31" s="1" customFormat="1" ht="12.75" customHeight="1" x14ac:dyDescent="0.2">
      <c r="A187" s="57">
        <f t="shared" si="2"/>
        <v>181</v>
      </c>
      <c r="B187" s="2">
        <v>1146</v>
      </c>
      <c r="C187" s="4">
        <v>45829</v>
      </c>
      <c r="D187" s="34" t="s">
        <v>78</v>
      </c>
      <c r="E187" s="2"/>
      <c r="F187" s="35">
        <v>1</v>
      </c>
      <c r="G187" s="35"/>
      <c r="H187" s="35"/>
      <c r="I187" s="35"/>
      <c r="J187" s="35">
        <v>1</v>
      </c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>
        <v>1</v>
      </c>
      <c r="AB187" s="35"/>
      <c r="AC187" s="35"/>
      <c r="AD187" s="28" t="s">
        <v>38</v>
      </c>
      <c r="AE187" s="3"/>
    </row>
    <row r="188" spans="1:31" s="1" customFormat="1" ht="12.95" customHeight="1" x14ac:dyDescent="0.2">
      <c r="A188" s="57">
        <f t="shared" si="2"/>
        <v>182</v>
      </c>
      <c r="B188" s="2">
        <v>1147</v>
      </c>
      <c r="C188" s="4">
        <v>45829</v>
      </c>
      <c r="D188" s="34" t="s">
        <v>197</v>
      </c>
      <c r="E188" s="2"/>
      <c r="F188" s="35">
        <v>1</v>
      </c>
      <c r="G188" s="35"/>
      <c r="H188" s="35"/>
      <c r="I188" s="35"/>
      <c r="J188" s="35">
        <v>1</v>
      </c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>
        <v>1</v>
      </c>
      <c r="AB188" s="35"/>
      <c r="AC188" s="35"/>
      <c r="AD188" s="28" t="s">
        <v>38</v>
      </c>
      <c r="AE188" s="3"/>
    </row>
    <row r="189" spans="1:31" s="1" customFormat="1" ht="12.95" customHeight="1" x14ac:dyDescent="0.2">
      <c r="A189" s="57">
        <f t="shared" si="2"/>
        <v>183</v>
      </c>
      <c r="B189" s="2">
        <v>1148</v>
      </c>
      <c r="C189" s="4">
        <v>45830</v>
      </c>
      <c r="D189" s="34" t="s">
        <v>54</v>
      </c>
      <c r="E189" s="2"/>
      <c r="F189" s="35">
        <v>1</v>
      </c>
      <c r="G189" s="35"/>
      <c r="H189" s="35"/>
      <c r="I189" s="35"/>
      <c r="J189" s="35">
        <v>1</v>
      </c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>
        <v>1</v>
      </c>
      <c r="AB189" s="35"/>
      <c r="AC189" s="35"/>
      <c r="AD189" s="28" t="s">
        <v>42</v>
      </c>
      <c r="AE189" s="3"/>
    </row>
    <row r="190" spans="1:31" s="1" customFormat="1" ht="12.95" customHeight="1" x14ac:dyDescent="0.2">
      <c r="A190" s="57">
        <f t="shared" si="2"/>
        <v>184</v>
      </c>
      <c r="B190" s="3">
        <v>1149</v>
      </c>
      <c r="C190" s="10">
        <v>45830</v>
      </c>
      <c r="D190" s="34" t="s">
        <v>77</v>
      </c>
      <c r="E190" s="2"/>
      <c r="F190" s="35">
        <v>1</v>
      </c>
      <c r="G190" s="35"/>
      <c r="H190" s="35"/>
      <c r="I190" s="35"/>
      <c r="J190" s="35">
        <v>1</v>
      </c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>
        <v>1</v>
      </c>
      <c r="AB190" s="35"/>
      <c r="AC190" s="35"/>
      <c r="AD190" s="28" t="s">
        <v>38</v>
      </c>
      <c r="AE190" s="29"/>
    </row>
    <row r="191" spans="1:31" s="1" customFormat="1" ht="12.95" customHeight="1" x14ac:dyDescent="0.2">
      <c r="A191" s="57">
        <f t="shared" si="2"/>
        <v>185</v>
      </c>
      <c r="B191" s="2">
        <v>1150</v>
      </c>
      <c r="C191" s="4">
        <v>45830</v>
      </c>
      <c r="D191" s="34" t="s">
        <v>593</v>
      </c>
      <c r="E191" s="2"/>
      <c r="F191" s="35">
        <v>1</v>
      </c>
      <c r="G191" s="35"/>
      <c r="H191" s="35"/>
      <c r="I191" s="35"/>
      <c r="J191" s="35">
        <v>1</v>
      </c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>
        <v>1</v>
      </c>
      <c r="AB191" s="35"/>
      <c r="AC191" s="35"/>
      <c r="AD191" s="28" t="s">
        <v>38</v>
      </c>
      <c r="AE191" s="29"/>
    </row>
    <row r="192" spans="1:31" s="1" customFormat="1" ht="12.95" customHeight="1" x14ac:dyDescent="0.2">
      <c r="A192" s="57">
        <f t="shared" si="2"/>
        <v>186</v>
      </c>
      <c r="B192" s="2">
        <v>1151</v>
      </c>
      <c r="C192" s="4">
        <v>45830</v>
      </c>
      <c r="D192" s="34" t="s">
        <v>111</v>
      </c>
      <c r="E192" s="5"/>
      <c r="F192" s="35">
        <v>1</v>
      </c>
      <c r="G192" s="35"/>
      <c r="H192" s="35"/>
      <c r="I192" s="35"/>
      <c r="J192" s="35">
        <v>1</v>
      </c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>
        <v>1</v>
      </c>
      <c r="AB192" s="35"/>
      <c r="AC192" s="35"/>
      <c r="AD192" s="28" t="s">
        <v>88</v>
      </c>
      <c r="AE192" s="29"/>
    </row>
    <row r="193" spans="1:31" s="1" customFormat="1" ht="12.95" customHeight="1" x14ac:dyDescent="0.2">
      <c r="A193" s="57">
        <f t="shared" si="2"/>
        <v>187</v>
      </c>
      <c r="B193" s="2">
        <v>1152</v>
      </c>
      <c r="C193" s="4">
        <v>45831</v>
      </c>
      <c r="D193" s="34" t="s">
        <v>33</v>
      </c>
      <c r="E193" s="2"/>
      <c r="F193" s="35">
        <v>1</v>
      </c>
      <c r="G193" s="35"/>
      <c r="H193" s="35"/>
      <c r="I193" s="35"/>
      <c r="J193" s="35">
        <v>1</v>
      </c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>
        <v>1</v>
      </c>
      <c r="AB193" s="35"/>
      <c r="AC193" s="35"/>
      <c r="AD193" s="28" t="s">
        <v>38</v>
      </c>
      <c r="AE193" s="29"/>
    </row>
    <row r="194" spans="1:31" s="1" customFormat="1" ht="12.95" customHeight="1" x14ac:dyDescent="0.2">
      <c r="A194" s="57">
        <f t="shared" si="2"/>
        <v>188</v>
      </c>
      <c r="B194" s="2">
        <v>1153</v>
      </c>
      <c r="C194" s="4">
        <v>45832</v>
      </c>
      <c r="D194" s="34" t="s">
        <v>58</v>
      </c>
      <c r="E194" s="2"/>
      <c r="F194" s="35">
        <v>1</v>
      </c>
      <c r="G194" s="35"/>
      <c r="H194" s="35"/>
      <c r="I194" s="35"/>
      <c r="J194" s="35">
        <v>1</v>
      </c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>
        <v>1</v>
      </c>
      <c r="AB194" s="35"/>
      <c r="AC194" s="35"/>
      <c r="AD194" s="28" t="s">
        <v>38</v>
      </c>
      <c r="AE194" s="29"/>
    </row>
    <row r="195" spans="1:31" s="1" customFormat="1" ht="12.95" customHeight="1" x14ac:dyDescent="0.2">
      <c r="A195" s="57">
        <f t="shared" si="2"/>
        <v>189</v>
      </c>
      <c r="B195" s="2">
        <v>1154</v>
      </c>
      <c r="C195" s="4">
        <v>45833</v>
      </c>
      <c r="D195" s="34" t="s">
        <v>59</v>
      </c>
      <c r="E195" s="2"/>
      <c r="F195" s="35">
        <v>1</v>
      </c>
      <c r="G195" s="35"/>
      <c r="H195" s="35"/>
      <c r="I195" s="35"/>
      <c r="J195" s="35">
        <v>1</v>
      </c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>
        <v>1</v>
      </c>
      <c r="AB195" s="35"/>
      <c r="AC195" s="35"/>
      <c r="AD195" s="28" t="s">
        <v>38</v>
      </c>
      <c r="AE195" s="29"/>
    </row>
    <row r="196" spans="1:31" s="1" customFormat="1" ht="12.95" customHeight="1" x14ac:dyDescent="0.2">
      <c r="A196" s="57">
        <f t="shared" si="2"/>
        <v>190</v>
      </c>
      <c r="B196" s="2">
        <v>1155</v>
      </c>
      <c r="C196" s="4">
        <v>45833</v>
      </c>
      <c r="D196" s="34" t="s">
        <v>384</v>
      </c>
      <c r="E196" s="2"/>
      <c r="F196" s="35">
        <v>1</v>
      </c>
      <c r="G196" s="35"/>
      <c r="H196" s="35"/>
      <c r="I196" s="35"/>
      <c r="J196" s="35">
        <v>1</v>
      </c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>
        <v>1</v>
      </c>
      <c r="AB196" s="35"/>
      <c r="AC196" s="35"/>
      <c r="AD196" s="28" t="s">
        <v>38</v>
      </c>
      <c r="AE196" s="29"/>
    </row>
    <row r="197" spans="1:31" s="1" customFormat="1" ht="12.95" customHeight="1" x14ac:dyDescent="0.2">
      <c r="A197" s="57">
        <f t="shared" si="2"/>
        <v>191</v>
      </c>
      <c r="B197" s="2">
        <v>1156</v>
      </c>
      <c r="C197" s="4">
        <v>45834</v>
      </c>
      <c r="D197" s="34" t="s">
        <v>756</v>
      </c>
      <c r="E197" s="2"/>
      <c r="F197" s="35">
        <v>1</v>
      </c>
      <c r="G197" s="35"/>
      <c r="H197" s="35"/>
      <c r="I197" s="35"/>
      <c r="J197" s="35">
        <v>1</v>
      </c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>
        <v>1</v>
      </c>
      <c r="AB197" s="35"/>
      <c r="AC197" s="35"/>
      <c r="AD197" s="28" t="s">
        <v>34</v>
      </c>
      <c r="AE197" s="3"/>
    </row>
    <row r="198" spans="1:31" s="1" customFormat="1" ht="12.95" customHeight="1" x14ac:dyDescent="0.2">
      <c r="A198" s="57">
        <f t="shared" si="2"/>
        <v>192</v>
      </c>
      <c r="B198" s="3">
        <v>1157</v>
      </c>
      <c r="C198" s="10">
        <v>45834</v>
      </c>
      <c r="D198" s="34" t="s">
        <v>450</v>
      </c>
      <c r="E198" s="2"/>
      <c r="F198" s="35">
        <v>1</v>
      </c>
      <c r="G198" s="35"/>
      <c r="H198" s="35"/>
      <c r="I198" s="35"/>
      <c r="J198" s="35">
        <v>1</v>
      </c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>
        <v>1</v>
      </c>
      <c r="AB198" s="35"/>
      <c r="AC198" s="35"/>
      <c r="AD198" s="28" t="s">
        <v>38</v>
      </c>
      <c r="AE198" s="29"/>
    </row>
    <row r="199" spans="1:31" s="1" customFormat="1" ht="12.95" customHeight="1" x14ac:dyDescent="0.2">
      <c r="A199" s="57">
        <f t="shared" si="2"/>
        <v>193</v>
      </c>
      <c r="B199" s="2">
        <v>1158</v>
      </c>
      <c r="C199" s="4">
        <v>45835</v>
      </c>
      <c r="D199" s="34" t="s">
        <v>757</v>
      </c>
      <c r="E199" s="2"/>
      <c r="F199" s="35">
        <v>1</v>
      </c>
      <c r="G199" s="35"/>
      <c r="H199" s="35"/>
      <c r="I199" s="35"/>
      <c r="J199" s="35">
        <v>1</v>
      </c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>
        <v>1</v>
      </c>
      <c r="AB199" s="35"/>
      <c r="AC199" s="35"/>
      <c r="AD199" s="28" t="s">
        <v>38</v>
      </c>
      <c r="AE199" s="29"/>
    </row>
    <row r="200" spans="1:31" s="1" customFormat="1" ht="12.95" customHeight="1" x14ac:dyDescent="0.2">
      <c r="A200" s="57">
        <f t="shared" si="2"/>
        <v>194</v>
      </c>
      <c r="B200" s="2">
        <v>1159</v>
      </c>
      <c r="C200" s="4">
        <v>45835</v>
      </c>
      <c r="D200" s="34" t="s">
        <v>51</v>
      </c>
      <c r="E200" s="2"/>
      <c r="F200" s="35">
        <v>1</v>
      </c>
      <c r="G200" s="35"/>
      <c r="H200" s="35"/>
      <c r="I200" s="35"/>
      <c r="J200" s="35">
        <v>1</v>
      </c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>
        <v>1</v>
      </c>
      <c r="AB200" s="35"/>
      <c r="AC200" s="35"/>
      <c r="AD200" s="28" t="s">
        <v>38</v>
      </c>
      <c r="AE200" s="29"/>
    </row>
    <row r="201" spans="1:31" s="1" customFormat="1" ht="12.95" customHeight="1" x14ac:dyDescent="0.2">
      <c r="A201" s="57">
        <f t="shared" ref="A201:A264" si="3">A200+1</f>
        <v>195</v>
      </c>
      <c r="B201" s="2">
        <v>1160</v>
      </c>
      <c r="C201" s="4">
        <v>45836</v>
      </c>
      <c r="D201" s="34" t="s">
        <v>606</v>
      </c>
      <c r="E201" s="2"/>
      <c r="F201" s="35">
        <v>1</v>
      </c>
      <c r="G201" s="35"/>
      <c r="H201" s="35"/>
      <c r="I201" s="35"/>
      <c r="J201" s="35">
        <v>1</v>
      </c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>
        <v>1</v>
      </c>
      <c r="AB201" s="35"/>
      <c r="AC201" s="35"/>
      <c r="AD201" s="28" t="s">
        <v>38</v>
      </c>
      <c r="AE201" s="29"/>
    </row>
    <row r="202" spans="1:31" s="1" customFormat="1" ht="12.95" customHeight="1" x14ac:dyDescent="0.2">
      <c r="A202" s="57">
        <f t="shared" si="3"/>
        <v>196</v>
      </c>
      <c r="B202" s="2">
        <v>1161</v>
      </c>
      <c r="C202" s="4">
        <v>45836</v>
      </c>
      <c r="D202" s="34" t="s">
        <v>196</v>
      </c>
      <c r="E202" s="2"/>
      <c r="F202" s="35">
        <v>1</v>
      </c>
      <c r="G202" s="35"/>
      <c r="H202" s="35"/>
      <c r="I202" s="35"/>
      <c r="J202" s="35">
        <v>1</v>
      </c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>
        <v>1</v>
      </c>
      <c r="AB202" s="35"/>
      <c r="AC202" s="35"/>
      <c r="AD202" s="28" t="s">
        <v>31</v>
      </c>
      <c r="AE202" s="29"/>
    </row>
    <row r="203" spans="1:31" s="1" customFormat="1" ht="12.95" customHeight="1" x14ac:dyDescent="0.2">
      <c r="A203" s="57">
        <f t="shared" si="3"/>
        <v>197</v>
      </c>
      <c r="B203" s="2">
        <v>1162</v>
      </c>
      <c r="C203" s="4">
        <v>45836</v>
      </c>
      <c r="D203" s="34" t="s">
        <v>155</v>
      </c>
      <c r="E203" s="2"/>
      <c r="F203" s="35">
        <v>1</v>
      </c>
      <c r="G203" s="35"/>
      <c r="H203" s="35"/>
      <c r="I203" s="35"/>
      <c r="J203" s="35">
        <v>1</v>
      </c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>
        <v>1</v>
      </c>
      <c r="AB203" s="35"/>
      <c r="AC203" s="35"/>
      <c r="AD203" s="28" t="s">
        <v>31</v>
      </c>
      <c r="AE203" s="29"/>
    </row>
    <row r="204" spans="1:31" s="1" customFormat="1" ht="12.95" customHeight="1" x14ac:dyDescent="0.2">
      <c r="A204" s="57">
        <f t="shared" si="3"/>
        <v>198</v>
      </c>
      <c r="B204" s="2">
        <v>1163</v>
      </c>
      <c r="C204" s="4">
        <v>45840</v>
      </c>
      <c r="D204" s="34" t="s">
        <v>758</v>
      </c>
      <c r="E204" s="2"/>
      <c r="F204" s="35">
        <v>1</v>
      </c>
      <c r="G204" s="35"/>
      <c r="H204" s="35"/>
      <c r="I204" s="35"/>
      <c r="J204" s="35">
        <v>1</v>
      </c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>
        <v>1</v>
      </c>
      <c r="AB204" s="35"/>
      <c r="AC204" s="35"/>
      <c r="AD204" s="28" t="s">
        <v>31</v>
      </c>
      <c r="AE204" s="29"/>
    </row>
    <row r="205" spans="1:31" s="1" customFormat="1" ht="12.95" customHeight="1" x14ac:dyDescent="0.2">
      <c r="A205" s="57">
        <f t="shared" si="3"/>
        <v>199</v>
      </c>
      <c r="B205" s="2">
        <v>1164</v>
      </c>
      <c r="C205" s="4">
        <v>45840</v>
      </c>
      <c r="D205" s="34" t="s">
        <v>85</v>
      </c>
      <c r="E205" s="2"/>
      <c r="F205" s="35">
        <v>1</v>
      </c>
      <c r="G205" s="35"/>
      <c r="H205" s="35"/>
      <c r="I205" s="35"/>
      <c r="J205" s="35">
        <v>1</v>
      </c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>
        <v>1</v>
      </c>
      <c r="AB205" s="35"/>
      <c r="AC205" s="35"/>
      <c r="AD205" s="28" t="s">
        <v>38</v>
      </c>
      <c r="AE205" s="29"/>
    </row>
    <row r="206" spans="1:31" s="1" customFormat="1" ht="12.95" customHeight="1" x14ac:dyDescent="0.2">
      <c r="A206" s="57">
        <f t="shared" si="3"/>
        <v>200</v>
      </c>
      <c r="B206" s="2">
        <v>1165</v>
      </c>
      <c r="C206" s="4">
        <v>45840</v>
      </c>
      <c r="D206" s="34" t="s">
        <v>759</v>
      </c>
      <c r="E206" s="2"/>
      <c r="F206" s="35">
        <v>1</v>
      </c>
      <c r="G206" s="35"/>
      <c r="H206" s="35"/>
      <c r="I206" s="35"/>
      <c r="J206" s="35">
        <v>1</v>
      </c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>
        <v>1</v>
      </c>
      <c r="AB206" s="35"/>
      <c r="AC206" s="35"/>
      <c r="AD206" s="28" t="s">
        <v>31</v>
      </c>
      <c r="AE206" s="29"/>
    </row>
    <row r="207" spans="1:31" s="1" customFormat="1" ht="12.95" customHeight="1" x14ac:dyDescent="0.2">
      <c r="A207" s="57">
        <f t="shared" si="3"/>
        <v>201</v>
      </c>
      <c r="B207" s="2">
        <v>1166</v>
      </c>
      <c r="C207" s="4">
        <v>45840</v>
      </c>
      <c r="D207" s="34" t="s">
        <v>154</v>
      </c>
      <c r="E207" s="2"/>
      <c r="F207" s="35">
        <v>1</v>
      </c>
      <c r="G207" s="35"/>
      <c r="H207" s="35"/>
      <c r="I207" s="35"/>
      <c r="J207" s="35">
        <v>1</v>
      </c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>
        <v>1</v>
      </c>
      <c r="AB207" s="35"/>
      <c r="AC207" s="35"/>
      <c r="AD207" s="28" t="s">
        <v>31</v>
      </c>
      <c r="AE207" s="29"/>
    </row>
    <row r="208" spans="1:31" s="1" customFormat="1" ht="12.95" customHeight="1" x14ac:dyDescent="0.2">
      <c r="A208" s="57">
        <f t="shared" si="3"/>
        <v>202</v>
      </c>
      <c r="B208" s="2">
        <v>1167</v>
      </c>
      <c r="C208" s="4">
        <v>45841</v>
      </c>
      <c r="D208" s="34" t="s">
        <v>51</v>
      </c>
      <c r="E208" s="35"/>
      <c r="F208" s="35">
        <v>1</v>
      </c>
      <c r="G208" s="35"/>
      <c r="H208" s="35"/>
      <c r="I208" s="35"/>
      <c r="J208" s="35">
        <v>1</v>
      </c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>
        <v>1</v>
      </c>
      <c r="AB208" s="35"/>
      <c r="AC208" s="35"/>
      <c r="AD208" s="28" t="s">
        <v>38</v>
      </c>
      <c r="AE208" s="29"/>
    </row>
    <row r="209" spans="1:31" s="1" customFormat="1" ht="12.95" customHeight="1" x14ac:dyDescent="0.2">
      <c r="A209" s="57">
        <f t="shared" si="3"/>
        <v>203</v>
      </c>
      <c r="B209" s="2">
        <v>1168</v>
      </c>
      <c r="C209" s="4">
        <v>45841</v>
      </c>
      <c r="D209" s="34" t="s">
        <v>154</v>
      </c>
      <c r="E209" s="35"/>
      <c r="F209" s="35">
        <v>1</v>
      </c>
      <c r="G209" s="35"/>
      <c r="H209" s="35"/>
      <c r="I209" s="35"/>
      <c r="J209" s="35">
        <v>1</v>
      </c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>
        <v>1</v>
      </c>
      <c r="AB209" s="35"/>
      <c r="AC209" s="35"/>
      <c r="AD209" s="28" t="s">
        <v>31</v>
      </c>
      <c r="AE209" s="29"/>
    </row>
    <row r="210" spans="1:31" s="1" customFormat="1" ht="12.95" customHeight="1" x14ac:dyDescent="0.2">
      <c r="A210" s="57">
        <f t="shared" si="3"/>
        <v>204</v>
      </c>
      <c r="B210" s="2">
        <v>1169</v>
      </c>
      <c r="C210" s="4">
        <v>45841</v>
      </c>
      <c r="D210" s="34" t="s">
        <v>760</v>
      </c>
      <c r="E210" s="35"/>
      <c r="F210" s="35">
        <v>1</v>
      </c>
      <c r="G210" s="35"/>
      <c r="H210" s="35"/>
      <c r="I210" s="35"/>
      <c r="J210" s="35">
        <v>1</v>
      </c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>
        <v>1</v>
      </c>
      <c r="AB210" s="35"/>
      <c r="AC210" s="35"/>
      <c r="AD210" s="28" t="s">
        <v>88</v>
      </c>
      <c r="AE210" s="29"/>
    </row>
    <row r="211" spans="1:31" s="1" customFormat="1" ht="12.95" customHeight="1" x14ac:dyDescent="0.2">
      <c r="A211" s="57">
        <f t="shared" si="3"/>
        <v>205</v>
      </c>
      <c r="B211" s="2">
        <v>1170</v>
      </c>
      <c r="C211" s="4">
        <v>45842</v>
      </c>
      <c r="D211" s="34" t="s">
        <v>542</v>
      </c>
      <c r="E211" s="2"/>
      <c r="F211" s="35">
        <v>1</v>
      </c>
      <c r="G211" s="35"/>
      <c r="H211" s="35"/>
      <c r="I211" s="35"/>
      <c r="J211" s="35">
        <v>1</v>
      </c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>
        <v>1</v>
      </c>
      <c r="AB211" s="35"/>
      <c r="AC211" s="35"/>
      <c r="AD211" s="28" t="s">
        <v>38</v>
      </c>
      <c r="AE211" s="3"/>
    </row>
    <row r="212" spans="1:31" s="1" customFormat="1" ht="12.95" customHeight="1" x14ac:dyDescent="0.2">
      <c r="A212" s="57">
        <f t="shared" si="3"/>
        <v>206</v>
      </c>
      <c r="B212" s="2">
        <v>1171</v>
      </c>
      <c r="C212" s="4">
        <v>45842</v>
      </c>
      <c r="D212" s="34" t="s">
        <v>130</v>
      </c>
      <c r="E212" s="2"/>
      <c r="F212" s="35">
        <v>1</v>
      </c>
      <c r="G212" s="35"/>
      <c r="H212" s="35"/>
      <c r="I212" s="35"/>
      <c r="J212" s="35">
        <v>1</v>
      </c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>
        <v>1</v>
      </c>
      <c r="AB212" s="35"/>
      <c r="AC212" s="35"/>
      <c r="AD212" s="28" t="s">
        <v>31</v>
      </c>
      <c r="AE212" s="3"/>
    </row>
    <row r="213" spans="1:31" s="1" customFormat="1" ht="12.95" customHeight="1" x14ac:dyDescent="0.2">
      <c r="A213" s="57">
        <f t="shared" si="3"/>
        <v>207</v>
      </c>
      <c r="B213" s="2">
        <v>1172</v>
      </c>
      <c r="C213" s="4">
        <v>45843</v>
      </c>
      <c r="D213" s="34" t="s">
        <v>365</v>
      </c>
      <c r="E213" s="2"/>
      <c r="F213" s="35">
        <v>1</v>
      </c>
      <c r="G213" s="35"/>
      <c r="H213" s="35"/>
      <c r="I213" s="35"/>
      <c r="J213" s="29">
        <v>1</v>
      </c>
      <c r="K213" s="35"/>
      <c r="L213" s="35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35"/>
      <c r="X213" s="29"/>
      <c r="Y213" s="35"/>
      <c r="Z213" s="29"/>
      <c r="AA213" s="35">
        <v>1</v>
      </c>
      <c r="AB213" s="29"/>
      <c r="AC213" s="29"/>
      <c r="AD213" s="28" t="s">
        <v>38</v>
      </c>
      <c r="AE213" s="3"/>
    </row>
    <row r="214" spans="1:31" s="1" customFormat="1" ht="12.95" customHeight="1" x14ac:dyDescent="0.2">
      <c r="A214" s="57">
        <f t="shared" si="3"/>
        <v>208</v>
      </c>
      <c r="B214" s="2">
        <v>1173</v>
      </c>
      <c r="C214" s="4">
        <v>45843</v>
      </c>
      <c r="D214" s="34" t="s">
        <v>46</v>
      </c>
      <c r="E214" s="2"/>
      <c r="F214" s="35">
        <v>1</v>
      </c>
      <c r="G214" s="35"/>
      <c r="H214" s="35"/>
      <c r="I214" s="35"/>
      <c r="J214" s="29">
        <v>1</v>
      </c>
      <c r="K214" s="35"/>
      <c r="L214" s="35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35"/>
      <c r="X214" s="29"/>
      <c r="Y214" s="35"/>
      <c r="Z214" s="29"/>
      <c r="AA214" s="35">
        <v>1</v>
      </c>
      <c r="AB214" s="29"/>
      <c r="AC214" s="29"/>
      <c r="AD214" s="28" t="s">
        <v>38</v>
      </c>
      <c r="AE214" s="29"/>
    </row>
    <row r="215" spans="1:31" s="1" customFormat="1" ht="12.95" customHeight="1" x14ac:dyDescent="0.2">
      <c r="A215" s="57">
        <f t="shared" si="3"/>
        <v>209</v>
      </c>
      <c r="B215" s="5">
        <v>1174</v>
      </c>
      <c r="C215" s="4">
        <v>45844</v>
      </c>
      <c r="D215" s="34" t="s">
        <v>96</v>
      </c>
      <c r="E215" s="2"/>
      <c r="F215" s="35">
        <v>1</v>
      </c>
      <c r="G215" s="35"/>
      <c r="H215" s="35"/>
      <c r="I215" s="35"/>
      <c r="J215" s="29">
        <v>1</v>
      </c>
      <c r="K215" s="35"/>
      <c r="L215" s="35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35"/>
      <c r="X215" s="29"/>
      <c r="Y215" s="35"/>
      <c r="Z215" s="29"/>
      <c r="AA215" s="35">
        <v>1</v>
      </c>
      <c r="AB215" s="29"/>
      <c r="AC215" s="29"/>
      <c r="AD215" s="28" t="s">
        <v>38</v>
      </c>
      <c r="AE215" s="29"/>
    </row>
    <row r="216" spans="1:31" s="1" customFormat="1" ht="12.95" customHeight="1" x14ac:dyDescent="0.2">
      <c r="A216" s="57">
        <f t="shared" si="3"/>
        <v>210</v>
      </c>
      <c r="B216" s="2">
        <v>1175</v>
      </c>
      <c r="C216" s="4">
        <v>45844</v>
      </c>
      <c r="D216" s="34" t="s">
        <v>138</v>
      </c>
      <c r="E216" s="2"/>
      <c r="F216" s="35">
        <v>1</v>
      </c>
      <c r="G216" s="35"/>
      <c r="H216" s="35"/>
      <c r="I216" s="35"/>
      <c r="J216" s="29">
        <v>1</v>
      </c>
      <c r="K216" s="35"/>
      <c r="L216" s="35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35"/>
      <c r="X216" s="29"/>
      <c r="Y216" s="35"/>
      <c r="Z216" s="29"/>
      <c r="AA216" s="35">
        <v>1</v>
      </c>
      <c r="AB216" s="29"/>
      <c r="AC216" s="29"/>
      <c r="AD216" s="28" t="s">
        <v>38</v>
      </c>
      <c r="AE216" s="29"/>
    </row>
    <row r="217" spans="1:31" s="1" customFormat="1" ht="12.95" customHeight="1" x14ac:dyDescent="0.2">
      <c r="A217" s="57">
        <f t="shared" si="3"/>
        <v>211</v>
      </c>
      <c r="B217" s="2">
        <v>1176</v>
      </c>
      <c r="C217" s="4">
        <v>45846</v>
      </c>
      <c r="D217" s="34" t="s">
        <v>55</v>
      </c>
      <c r="E217" s="2"/>
      <c r="F217" s="35">
        <v>1</v>
      </c>
      <c r="G217" s="35"/>
      <c r="H217" s="35"/>
      <c r="I217" s="35"/>
      <c r="J217" s="35">
        <v>1</v>
      </c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>
        <v>1</v>
      </c>
      <c r="AB217" s="35"/>
      <c r="AC217" s="35"/>
      <c r="AD217" s="28" t="s">
        <v>38</v>
      </c>
      <c r="AE217" s="29"/>
    </row>
    <row r="218" spans="1:31" s="1" customFormat="1" ht="12.95" customHeight="1" x14ac:dyDescent="0.2">
      <c r="A218" s="57">
        <f t="shared" si="3"/>
        <v>212</v>
      </c>
      <c r="B218" s="2">
        <v>1177</v>
      </c>
      <c r="C218" s="4">
        <v>45847</v>
      </c>
      <c r="D218" s="34" t="s">
        <v>62</v>
      </c>
      <c r="E218" s="2"/>
      <c r="F218" s="35">
        <v>1</v>
      </c>
      <c r="G218" s="35"/>
      <c r="H218" s="35"/>
      <c r="I218" s="35"/>
      <c r="J218" s="35">
        <v>1</v>
      </c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>
        <v>1</v>
      </c>
      <c r="AB218" s="35"/>
      <c r="AC218" s="35"/>
      <c r="AD218" s="28" t="s">
        <v>38</v>
      </c>
      <c r="AE218" s="29"/>
    </row>
    <row r="219" spans="1:31" s="1" customFormat="1" ht="12.95" customHeight="1" x14ac:dyDescent="0.2">
      <c r="A219" s="57">
        <f t="shared" si="3"/>
        <v>213</v>
      </c>
      <c r="B219" s="2">
        <v>1178</v>
      </c>
      <c r="C219" s="4">
        <v>45847</v>
      </c>
      <c r="D219" s="34" t="s">
        <v>130</v>
      </c>
      <c r="E219" s="2"/>
      <c r="F219" s="35">
        <v>1</v>
      </c>
      <c r="G219" s="35"/>
      <c r="H219" s="35"/>
      <c r="I219" s="35"/>
      <c r="J219" s="29">
        <v>1</v>
      </c>
      <c r="K219" s="35"/>
      <c r="L219" s="35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35"/>
      <c r="X219" s="29"/>
      <c r="Y219" s="35"/>
      <c r="Z219" s="29"/>
      <c r="AA219" s="35">
        <v>1</v>
      </c>
      <c r="AB219" s="29"/>
      <c r="AC219" s="29"/>
      <c r="AD219" s="28" t="s">
        <v>42</v>
      </c>
      <c r="AE219" s="29"/>
    </row>
    <row r="220" spans="1:31" s="1" customFormat="1" ht="12.95" customHeight="1" x14ac:dyDescent="0.2">
      <c r="A220" s="57">
        <f t="shared" si="3"/>
        <v>214</v>
      </c>
      <c r="B220" s="2">
        <v>1179</v>
      </c>
      <c r="C220" s="4">
        <v>45848</v>
      </c>
      <c r="D220" s="34" t="s">
        <v>761</v>
      </c>
      <c r="E220" s="2"/>
      <c r="F220" s="35">
        <v>1</v>
      </c>
      <c r="G220" s="35"/>
      <c r="H220" s="35"/>
      <c r="I220" s="35"/>
      <c r="J220" s="29"/>
      <c r="K220" s="35"/>
      <c r="L220" s="35"/>
      <c r="M220" s="29"/>
      <c r="N220" s="29"/>
      <c r="O220" s="29">
        <v>1</v>
      </c>
      <c r="P220" s="29"/>
      <c r="Q220" s="29"/>
      <c r="R220" s="29"/>
      <c r="S220" s="29"/>
      <c r="T220" s="29"/>
      <c r="U220" s="29"/>
      <c r="V220" s="29"/>
      <c r="W220" s="35"/>
      <c r="X220" s="29"/>
      <c r="Y220" s="35"/>
      <c r="Z220" s="29"/>
      <c r="AA220" s="35">
        <v>1</v>
      </c>
      <c r="AB220" s="29"/>
      <c r="AC220" s="29"/>
      <c r="AD220" s="28" t="s">
        <v>88</v>
      </c>
      <c r="AE220" s="29"/>
    </row>
    <row r="221" spans="1:31" s="1" customFormat="1" ht="12.95" customHeight="1" x14ac:dyDescent="0.2">
      <c r="A221" s="57">
        <f t="shared" si="3"/>
        <v>215</v>
      </c>
      <c r="B221" s="2">
        <v>1180</v>
      </c>
      <c r="C221" s="4">
        <v>45848</v>
      </c>
      <c r="D221" s="34" t="s">
        <v>143</v>
      </c>
      <c r="E221" s="2"/>
      <c r="F221" s="35">
        <v>1</v>
      </c>
      <c r="G221" s="35"/>
      <c r="H221" s="35"/>
      <c r="I221" s="35"/>
      <c r="J221" s="29">
        <v>1</v>
      </c>
      <c r="K221" s="35"/>
      <c r="L221" s="35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35"/>
      <c r="X221" s="29"/>
      <c r="Y221" s="35"/>
      <c r="Z221" s="29"/>
      <c r="AA221" s="35">
        <v>1</v>
      </c>
      <c r="AB221" s="29"/>
      <c r="AC221" s="29"/>
      <c r="AD221" s="28" t="s">
        <v>38</v>
      </c>
      <c r="AE221" s="3"/>
    </row>
    <row r="222" spans="1:31" s="1" customFormat="1" ht="12.95" customHeight="1" x14ac:dyDescent="0.2">
      <c r="A222" s="57">
        <f t="shared" si="3"/>
        <v>216</v>
      </c>
      <c r="B222" s="2">
        <v>1181</v>
      </c>
      <c r="C222" s="4">
        <v>45848</v>
      </c>
      <c r="D222" s="34" t="s">
        <v>70</v>
      </c>
      <c r="E222" s="2"/>
      <c r="F222" s="35">
        <v>1</v>
      </c>
      <c r="G222" s="35"/>
      <c r="H222" s="35"/>
      <c r="I222" s="35"/>
      <c r="J222" s="29">
        <v>1</v>
      </c>
      <c r="K222" s="35"/>
      <c r="L222" s="35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35"/>
      <c r="X222" s="29"/>
      <c r="Y222" s="35"/>
      <c r="Z222" s="29"/>
      <c r="AA222" s="35">
        <v>1</v>
      </c>
      <c r="AB222" s="29"/>
      <c r="AC222" s="29"/>
      <c r="AD222" s="28" t="s">
        <v>38</v>
      </c>
      <c r="AE222" s="3"/>
    </row>
    <row r="223" spans="1:31" s="1" customFormat="1" ht="12.95" customHeight="1" x14ac:dyDescent="0.2">
      <c r="A223" s="57">
        <f t="shared" si="3"/>
        <v>217</v>
      </c>
      <c r="B223" s="2">
        <v>1182</v>
      </c>
      <c r="C223" s="4">
        <v>45849</v>
      </c>
      <c r="D223" s="34" t="s">
        <v>223</v>
      </c>
      <c r="E223" s="35"/>
      <c r="F223" s="35">
        <v>1</v>
      </c>
      <c r="G223" s="35"/>
      <c r="H223" s="35"/>
      <c r="I223" s="35"/>
      <c r="J223" s="29">
        <v>1</v>
      </c>
      <c r="K223" s="35"/>
      <c r="L223" s="35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35"/>
      <c r="X223" s="29"/>
      <c r="Y223" s="35"/>
      <c r="Z223" s="29"/>
      <c r="AA223" s="35">
        <v>1</v>
      </c>
      <c r="AB223" s="29"/>
      <c r="AC223" s="29"/>
      <c r="AD223" s="28" t="s">
        <v>38</v>
      </c>
      <c r="AE223" s="3"/>
    </row>
    <row r="224" spans="1:31" s="1" customFormat="1" ht="12.95" customHeight="1" x14ac:dyDescent="0.2">
      <c r="A224" s="57">
        <f t="shared" si="3"/>
        <v>218</v>
      </c>
      <c r="B224" s="2">
        <v>1183</v>
      </c>
      <c r="C224" s="4">
        <v>45849</v>
      </c>
      <c r="D224" s="34" t="s">
        <v>334</v>
      </c>
      <c r="E224" s="35"/>
      <c r="F224" s="35">
        <v>1</v>
      </c>
      <c r="G224" s="35"/>
      <c r="H224" s="35"/>
      <c r="I224" s="35"/>
      <c r="J224" s="29">
        <v>1</v>
      </c>
      <c r="K224" s="35"/>
      <c r="L224" s="35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35"/>
      <c r="X224" s="29"/>
      <c r="Y224" s="35"/>
      <c r="Z224" s="29"/>
      <c r="AA224" s="35">
        <v>1</v>
      </c>
      <c r="AB224" s="29"/>
      <c r="AC224" s="29"/>
      <c r="AD224" s="28" t="s">
        <v>31</v>
      </c>
      <c r="AE224" s="3"/>
    </row>
    <row r="225" spans="1:31" s="1" customFormat="1" ht="12.95" customHeight="1" x14ac:dyDescent="0.2">
      <c r="A225" s="57">
        <f t="shared" si="3"/>
        <v>219</v>
      </c>
      <c r="B225" s="2">
        <v>1184</v>
      </c>
      <c r="C225" s="4">
        <v>45849</v>
      </c>
      <c r="D225" s="34" t="s">
        <v>431</v>
      </c>
      <c r="E225" s="35"/>
      <c r="F225" s="35">
        <v>1</v>
      </c>
      <c r="G225" s="35"/>
      <c r="H225" s="35"/>
      <c r="I225" s="35"/>
      <c r="J225" s="35">
        <v>1</v>
      </c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>
        <v>1</v>
      </c>
      <c r="AB225" s="35"/>
      <c r="AC225" s="35"/>
      <c r="AD225" s="28" t="s">
        <v>38</v>
      </c>
      <c r="AE225" s="3"/>
    </row>
    <row r="226" spans="1:31" s="1" customFormat="1" ht="12.95" customHeight="1" x14ac:dyDescent="0.2">
      <c r="A226" s="57">
        <f t="shared" si="3"/>
        <v>220</v>
      </c>
      <c r="B226" s="2">
        <v>1185</v>
      </c>
      <c r="C226" s="4">
        <v>45850</v>
      </c>
      <c r="D226" s="34" t="s">
        <v>41</v>
      </c>
      <c r="E226" s="2"/>
      <c r="F226" s="35">
        <v>1</v>
      </c>
      <c r="G226" s="35"/>
      <c r="H226" s="35"/>
      <c r="I226" s="35"/>
      <c r="J226" s="35">
        <v>1</v>
      </c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>
        <v>1</v>
      </c>
      <c r="AB226" s="35"/>
      <c r="AC226" s="35"/>
      <c r="AD226" s="28" t="s">
        <v>38</v>
      </c>
      <c r="AE226" s="3"/>
    </row>
    <row r="227" spans="1:31" s="1" customFormat="1" ht="12.95" customHeight="1" x14ac:dyDescent="0.2">
      <c r="A227" s="57">
        <f t="shared" si="3"/>
        <v>221</v>
      </c>
      <c r="B227" s="2">
        <v>1186</v>
      </c>
      <c r="C227" s="4">
        <v>45854</v>
      </c>
      <c r="D227" s="34" t="s">
        <v>64</v>
      </c>
      <c r="E227" s="2"/>
      <c r="F227" s="35">
        <v>1</v>
      </c>
      <c r="G227" s="35"/>
      <c r="H227" s="35"/>
      <c r="I227" s="35"/>
      <c r="J227" s="35">
        <v>1</v>
      </c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>
        <v>1</v>
      </c>
      <c r="AB227" s="35"/>
      <c r="AC227" s="35"/>
      <c r="AD227" s="28" t="s">
        <v>38</v>
      </c>
      <c r="AE227" s="3"/>
    </row>
    <row r="228" spans="1:31" s="1" customFormat="1" ht="12.95" customHeight="1" x14ac:dyDescent="0.2">
      <c r="A228" s="57">
        <f t="shared" si="3"/>
        <v>222</v>
      </c>
      <c r="B228" s="2">
        <v>1187</v>
      </c>
      <c r="C228" s="4">
        <v>45854</v>
      </c>
      <c r="D228" s="34" t="s">
        <v>99</v>
      </c>
      <c r="E228" s="2"/>
      <c r="F228" s="35">
        <v>1</v>
      </c>
      <c r="G228" s="35"/>
      <c r="H228" s="35"/>
      <c r="I228" s="35"/>
      <c r="J228" s="35">
        <v>1</v>
      </c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>
        <v>1</v>
      </c>
      <c r="AB228" s="35"/>
      <c r="AC228" s="35"/>
      <c r="AD228" s="28" t="s">
        <v>31</v>
      </c>
      <c r="AE228" s="29"/>
    </row>
    <row r="229" spans="1:31" s="1" customFormat="1" ht="12.95" customHeight="1" x14ac:dyDescent="0.2">
      <c r="A229" s="57">
        <f t="shared" si="3"/>
        <v>223</v>
      </c>
      <c r="B229" s="2">
        <v>1188</v>
      </c>
      <c r="C229" s="4">
        <v>45855</v>
      </c>
      <c r="D229" s="34" t="s">
        <v>288</v>
      </c>
      <c r="E229" s="2"/>
      <c r="F229" s="35">
        <v>1</v>
      </c>
      <c r="G229" s="35"/>
      <c r="H229" s="35"/>
      <c r="I229" s="35"/>
      <c r="J229" s="29">
        <v>1</v>
      </c>
      <c r="K229" s="35"/>
      <c r="L229" s="35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35"/>
      <c r="X229" s="29"/>
      <c r="Y229" s="35"/>
      <c r="Z229" s="29"/>
      <c r="AA229" s="35">
        <v>1</v>
      </c>
      <c r="AB229" s="29"/>
      <c r="AC229" s="29"/>
      <c r="AD229" s="28" t="s">
        <v>38</v>
      </c>
      <c r="AE229" s="29"/>
    </row>
    <row r="230" spans="1:31" s="1" customFormat="1" ht="12.95" customHeight="1" x14ac:dyDescent="0.2">
      <c r="A230" s="57">
        <f t="shared" si="3"/>
        <v>224</v>
      </c>
      <c r="B230" s="2">
        <v>1189</v>
      </c>
      <c r="C230" s="4">
        <v>45855</v>
      </c>
      <c r="D230" s="34" t="s">
        <v>50</v>
      </c>
      <c r="E230" s="2"/>
      <c r="F230" s="35">
        <v>1</v>
      </c>
      <c r="G230" s="35"/>
      <c r="H230" s="35"/>
      <c r="I230" s="35"/>
      <c r="J230" s="29">
        <v>1</v>
      </c>
      <c r="K230" s="35"/>
      <c r="L230" s="35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35"/>
      <c r="X230" s="29"/>
      <c r="Y230" s="35"/>
      <c r="Z230" s="29"/>
      <c r="AA230" s="35">
        <v>1</v>
      </c>
      <c r="AB230" s="29"/>
      <c r="AC230" s="29"/>
      <c r="AD230" s="28" t="s">
        <v>88</v>
      </c>
      <c r="AE230" s="29"/>
    </row>
    <row r="231" spans="1:31" s="1" customFormat="1" ht="12.95" customHeight="1" x14ac:dyDescent="0.2">
      <c r="A231" s="57">
        <f t="shared" si="3"/>
        <v>225</v>
      </c>
      <c r="B231" s="2">
        <v>1190</v>
      </c>
      <c r="C231" s="4">
        <v>45856</v>
      </c>
      <c r="D231" s="34" t="s">
        <v>48</v>
      </c>
      <c r="E231" s="2"/>
      <c r="F231" s="35">
        <v>1</v>
      </c>
      <c r="G231" s="35"/>
      <c r="H231" s="35"/>
      <c r="I231" s="35"/>
      <c r="J231" s="29">
        <v>1</v>
      </c>
      <c r="K231" s="35"/>
      <c r="L231" s="35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35"/>
      <c r="X231" s="29"/>
      <c r="Y231" s="35"/>
      <c r="Z231" s="29"/>
      <c r="AA231" s="35">
        <v>1</v>
      </c>
      <c r="AB231" s="29"/>
      <c r="AC231" s="29"/>
      <c r="AD231" s="28" t="s">
        <v>38</v>
      </c>
      <c r="AE231" s="29"/>
    </row>
    <row r="232" spans="1:31" s="1" customFormat="1" ht="12.95" customHeight="1" x14ac:dyDescent="0.2">
      <c r="A232" s="57">
        <f t="shared" si="3"/>
        <v>226</v>
      </c>
      <c r="B232" s="2">
        <v>1191</v>
      </c>
      <c r="C232" s="4">
        <v>45856</v>
      </c>
      <c r="D232" s="34" t="s">
        <v>79</v>
      </c>
      <c r="E232" s="2"/>
      <c r="F232" s="35">
        <v>1</v>
      </c>
      <c r="G232" s="35"/>
      <c r="H232" s="35"/>
      <c r="I232" s="35"/>
      <c r="J232" s="29">
        <v>1</v>
      </c>
      <c r="K232" s="35"/>
      <c r="L232" s="35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35"/>
      <c r="X232" s="29"/>
      <c r="Y232" s="35"/>
      <c r="Z232" s="29"/>
      <c r="AA232" s="35">
        <v>1</v>
      </c>
      <c r="AB232" s="29"/>
      <c r="AC232" s="29"/>
      <c r="AD232" s="28" t="s">
        <v>38</v>
      </c>
      <c r="AE232" s="29"/>
    </row>
    <row r="233" spans="1:31" s="1" customFormat="1" ht="12.95" customHeight="1" x14ac:dyDescent="0.2">
      <c r="A233" s="57">
        <f t="shared" si="3"/>
        <v>227</v>
      </c>
      <c r="B233" s="2">
        <v>1192</v>
      </c>
      <c r="C233" s="4">
        <v>45857</v>
      </c>
      <c r="D233" s="34" t="s">
        <v>72</v>
      </c>
      <c r="E233" s="2"/>
      <c r="F233" s="35">
        <v>1</v>
      </c>
      <c r="G233" s="35"/>
      <c r="H233" s="35"/>
      <c r="I233" s="35"/>
      <c r="J233" s="35">
        <v>1</v>
      </c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>
        <v>1</v>
      </c>
      <c r="AB233" s="35"/>
      <c r="AC233" s="35"/>
      <c r="AD233" s="28" t="s">
        <v>38</v>
      </c>
      <c r="AE233" s="29"/>
    </row>
    <row r="234" spans="1:31" s="1" customFormat="1" ht="12.95" customHeight="1" x14ac:dyDescent="0.2">
      <c r="A234" s="57">
        <f t="shared" si="3"/>
        <v>228</v>
      </c>
      <c r="B234" s="2">
        <v>1193</v>
      </c>
      <c r="C234" s="4">
        <v>45859</v>
      </c>
      <c r="D234" s="34" t="s">
        <v>762</v>
      </c>
      <c r="E234" s="2"/>
      <c r="F234" s="35">
        <v>1</v>
      </c>
      <c r="G234" s="35"/>
      <c r="H234" s="35"/>
      <c r="I234" s="35"/>
      <c r="J234" s="35">
        <v>1</v>
      </c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>
        <v>1</v>
      </c>
      <c r="AB234" s="35"/>
      <c r="AC234" s="35"/>
      <c r="AD234" s="28" t="s">
        <v>38</v>
      </c>
      <c r="AE234" s="29"/>
    </row>
    <row r="235" spans="1:31" s="1" customFormat="1" ht="12.95" customHeight="1" x14ac:dyDescent="0.2">
      <c r="A235" s="57">
        <f t="shared" si="3"/>
        <v>229</v>
      </c>
      <c r="B235" s="2">
        <v>1194</v>
      </c>
      <c r="C235" s="4">
        <v>45860</v>
      </c>
      <c r="D235" s="34" t="s">
        <v>196</v>
      </c>
      <c r="E235" s="2"/>
      <c r="F235" s="35">
        <v>1</v>
      </c>
      <c r="G235" s="35"/>
      <c r="H235" s="35"/>
      <c r="I235" s="35"/>
      <c r="J235" s="35">
        <v>1</v>
      </c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>
        <v>1</v>
      </c>
      <c r="AB235" s="35"/>
      <c r="AC235" s="35"/>
      <c r="AD235" s="28" t="s">
        <v>38</v>
      </c>
      <c r="AE235" s="29"/>
    </row>
    <row r="236" spans="1:31" s="1" customFormat="1" ht="12.95" customHeight="1" x14ac:dyDescent="0.2">
      <c r="A236" s="57">
        <f t="shared" si="3"/>
        <v>230</v>
      </c>
      <c r="B236" s="2">
        <v>1195</v>
      </c>
      <c r="C236" s="4">
        <v>45861</v>
      </c>
      <c r="D236" s="34" t="s">
        <v>539</v>
      </c>
      <c r="E236" s="5"/>
      <c r="F236" s="35">
        <v>1</v>
      </c>
      <c r="G236" s="35"/>
      <c r="H236" s="35"/>
      <c r="I236" s="35"/>
      <c r="J236" s="35">
        <v>1</v>
      </c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>
        <v>1</v>
      </c>
      <c r="AB236" s="35"/>
      <c r="AC236" s="35"/>
      <c r="AD236" s="28" t="s">
        <v>31</v>
      </c>
      <c r="AE236" s="29"/>
    </row>
    <row r="237" spans="1:31" s="1" customFormat="1" ht="12.95" customHeight="1" x14ac:dyDescent="0.2">
      <c r="A237" s="57">
        <f t="shared" si="3"/>
        <v>231</v>
      </c>
      <c r="B237" s="2">
        <v>1196</v>
      </c>
      <c r="C237" s="4">
        <v>45863</v>
      </c>
      <c r="D237" s="34" t="s">
        <v>280</v>
      </c>
      <c r="E237" s="5"/>
      <c r="F237" s="35">
        <v>1</v>
      </c>
      <c r="G237" s="35"/>
      <c r="H237" s="35"/>
      <c r="I237" s="35"/>
      <c r="J237" s="35">
        <v>1</v>
      </c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>
        <v>1</v>
      </c>
      <c r="AB237" s="35"/>
      <c r="AC237" s="35"/>
      <c r="AD237" s="28" t="s">
        <v>34</v>
      </c>
      <c r="AE237" s="29"/>
    </row>
    <row r="238" spans="1:31" s="1" customFormat="1" ht="12.95" customHeight="1" x14ac:dyDescent="0.2">
      <c r="A238" s="57">
        <f t="shared" si="3"/>
        <v>232</v>
      </c>
      <c r="B238" s="2">
        <v>1197</v>
      </c>
      <c r="C238" s="4">
        <v>45864</v>
      </c>
      <c r="D238" s="34" t="s">
        <v>763</v>
      </c>
      <c r="E238" s="2"/>
      <c r="F238" s="35">
        <v>1</v>
      </c>
      <c r="G238" s="35"/>
      <c r="H238" s="35"/>
      <c r="I238" s="35"/>
      <c r="J238" s="35">
        <v>1</v>
      </c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>
        <v>1</v>
      </c>
      <c r="AB238" s="35"/>
      <c r="AC238" s="35"/>
      <c r="AD238" s="28" t="s">
        <v>38</v>
      </c>
      <c r="AE238" s="29"/>
    </row>
    <row r="239" spans="1:31" s="1" customFormat="1" ht="12.95" customHeight="1" x14ac:dyDescent="0.2">
      <c r="A239" s="57">
        <f t="shared" si="3"/>
        <v>233</v>
      </c>
      <c r="B239" s="2">
        <v>1198</v>
      </c>
      <c r="C239" s="4">
        <v>45865</v>
      </c>
      <c r="D239" s="34" t="s">
        <v>127</v>
      </c>
      <c r="E239" s="5"/>
      <c r="F239" s="35">
        <v>1</v>
      </c>
      <c r="G239" s="35"/>
      <c r="H239" s="35"/>
      <c r="I239" s="35"/>
      <c r="J239" s="29">
        <v>1</v>
      </c>
      <c r="K239" s="35"/>
      <c r="L239" s="35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35"/>
      <c r="X239" s="29"/>
      <c r="Y239" s="35"/>
      <c r="Z239" s="29"/>
      <c r="AA239" s="35">
        <v>1</v>
      </c>
      <c r="AB239" s="29"/>
      <c r="AC239" s="29"/>
      <c r="AD239" s="28" t="s">
        <v>38</v>
      </c>
      <c r="AE239" s="29"/>
    </row>
    <row r="240" spans="1:31" s="1" customFormat="1" ht="12.95" customHeight="1" x14ac:dyDescent="0.2">
      <c r="A240" s="57">
        <f t="shared" si="3"/>
        <v>234</v>
      </c>
      <c r="B240" s="2">
        <v>1199</v>
      </c>
      <c r="C240" s="4">
        <v>45866</v>
      </c>
      <c r="D240" s="34" t="s">
        <v>87</v>
      </c>
      <c r="E240" s="35"/>
      <c r="F240" s="35">
        <v>1</v>
      </c>
      <c r="G240" s="35"/>
      <c r="H240" s="35"/>
      <c r="I240" s="35"/>
      <c r="J240" s="29">
        <v>1</v>
      </c>
      <c r="K240" s="35"/>
      <c r="L240" s="35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35"/>
      <c r="X240" s="29"/>
      <c r="Y240" s="35"/>
      <c r="Z240" s="29"/>
      <c r="AA240" s="35">
        <v>1</v>
      </c>
      <c r="AB240" s="29"/>
      <c r="AC240" s="29"/>
      <c r="AD240" s="28" t="s">
        <v>31</v>
      </c>
      <c r="AE240" s="3"/>
    </row>
    <row r="241" spans="1:31" s="1" customFormat="1" ht="12.95" customHeight="1" x14ac:dyDescent="0.2">
      <c r="A241" s="57">
        <f t="shared" si="3"/>
        <v>235</v>
      </c>
      <c r="B241" s="2">
        <v>1200</v>
      </c>
      <c r="C241" s="4">
        <v>45866</v>
      </c>
      <c r="D241" s="34" t="s">
        <v>101</v>
      </c>
      <c r="E241" s="35"/>
      <c r="F241" s="35">
        <v>1</v>
      </c>
      <c r="G241" s="35"/>
      <c r="H241" s="35"/>
      <c r="I241" s="35"/>
      <c r="J241" s="29"/>
      <c r="K241" s="35"/>
      <c r="L241" s="35"/>
      <c r="M241" s="29"/>
      <c r="N241" s="29"/>
      <c r="O241" s="29"/>
      <c r="P241" s="29"/>
      <c r="Q241" s="29">
        <v>1</v>
      </c>
      <c r="R241" s="29"/>
      <c r="S241" s="29"/>
      <c r="T241" s="29"/>
      <c r="U241" s="29"/>
      <c r="V241" s="29"/>
      <c r="W241" s="35"/>
      <c r="X241" s="29"/>
      <c r="Y241" s="35"/>
      <c r="Z241" s="29"/>
      <c r="AA241" s="35">
        <v>1</v>
      </c>
      <c r="AB241" s="29"/>
      <c r="AC241" s="29"/>
      <c r="AD241" s="28" t="s">
        <v>42</v>
      </c>
      <c r="AE241" s="3"/>
    </row>
    <row r="242" spans="1:31" s="1" customFormat="1" ht="12.95" customHeight="1" x14ac:dyDescent="0.2">
      <c r="A242" s="57">
        <f t="shared" si="3"/>
        <v>236</v>
      </c>
      <c r="B242" s="2">
        <v>1201</v>
      </c>
      <c r="C242" s="4">
        <v>45876</v>
      </c>
      <c r="D242" s="34" t="s">
        <v>764</v>
      </c>
      <c r="E242" s="5"/>
      <c r="F242" s="35">
        <v>1</v>
      </c>
      <c r="G242" s="35"/>
      <c r="H242" s="35"/>
      <c r="I242" s="35"/>
      <c r="J242" s="29">
        <v>1</v>
      </c>
      <c r="K242" s="35"/>
      <c r="L242" s="35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35"/>
      <c r="X242" s="29"/>
      <c r="Y242" s="35"/>
      <c r="Z242" s="29"/>
      <c r="AA242" s="35">
        <v>1</v>
      </c>
      <c r="AB242" s="29"/>
      <c r="AC242" s="29"/>
      <c r="AD242" s="28" t="s">
        <v>38</v>
      </c>
      <c r="AE242" s="3"/>
    </row>
    <row r="243" spans="1:31" s="1" customFormat="1" ht="12.95" customHeight="1" x14ac:dyDescent="0.2">
      <c r="A243" s="57">
        <f t="shared" si="3"/>
        <v>237</v>
      </c>
      <c r="B243" s="2">
        <v>1202</v>
      </c>
      <c r="C243" s="4">
        <v>45876</v>
      </c>
      <c r="D243" s="34" t="s">
        <v>526</v>
      </c>
      <c r="E243" s="2"/>
      <c r="F243" s="35">
        <v>1</v>
      </c>
      <c r="G243" s="35"/>
      <c r="H243" s="35"/>
      <c r="I243" s="35"/>
      <c r="J243" s="29">
        <v>1</v>
      </c>
      <c r="K243" s="35"/>
      <c r="L243" s="35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35"/>
      <c r="X243" s="29"/>
      <c r="Y243" s="35"/>
      <c r="Z243" s="29"/>
      <c r="AA243" s="35">
        <v>1</v>
      </c>
      <c r="AB243" s="29"/>
      <c r="AC243" s="29"/>
      <c r="AD243" s="28" t="s">
        <v>36</v>
      </c>
      <c r="AE243" s="3"/>
    </row>
    <row r="244" spans="1:31" s="1" customFormat="1" ht="12.95" customHeight="1" x14ac:dyDescent="0.2">
      <c r="A244" s="57">
        <f t="shared" si="3"/>
        <v>238</v>
      </c>
      <c r="B244" s="2">
        <v>1203</v>
      </c>
      <c r="C244" s="4">
        <v>45877</v>
      </c>
      <c r="D244" s="34" t="s">
        <v>112</v>
      </c>
      <c r="E244" s="2"/>
      <c r="F244" s="35">
        <v>1</v>
      </c>
      <c r="G244" s="35"/>
      <c r="H244" s="35"/>
      <c r="I244" s="35"/>
      <c r="J244" s="29">
        <v>1</v>
      </c>
      <c r="K244" s="35"/>
      <c r="L244" s="35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35"/>
      <c r="X244" s="29"/>
      <c r="Y244" s="35"/>
      <c r="Z244" s="29"/>
      <c r="AA244" s="35">
        <v>1</v>
      </c>
      <c r="AB244" s="29"/>
      <c r="AC244" s="29"/>
      <c r="AD244" s="28" t="s">
        <v>31</v>
      </c>
      <c r="AE244" s="3"/>
    </row>
    <row r="245" spans="1:31" s="1" customFormat="1" ht="12.95" customHeight="1" x14ac:dyDescent="0.2">
      <c r="A245" s="57">
        <f t="shared" si="3"/>
        <v>239</v>
      </c>
      <c r="B245" s="2">
        <v>1204</v>
      </c>
      <c r="C245" s="4">
        <v>45881</v>
      </c>
      <c r="D245" s="34" t="s">
        <v>129</v>
      </c>
      <c r="E245" s="2"/>
      <c r="F245" s="35">
        <v>1</v>
      </c>
      <c r="G245" s="35"/>
      <c r="H245" s="35"/>
      <c r="I245" s="35"/>
      <c r="J245" s="35">
        <v>1</v>
      </c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>
        <v>1</v>
      </c>
      <c r="AB245" s="35"/>
      <c r="AC245" s="35"/>
      <c r="AD245" s="28" t="s">
        <v>38</v>
      </c>
      <c r="AE245" s="3"/>
    </row>
    <row r="246" spans="1:31" s="1" customFormat="1" ht="12.95" customHeight="1" x14ac:dyDescent="0.2">
      <c r="A246" s="57">
        <f t="shared" si="3"/>
        <v>240</v>
      </c>
      <c r="B246" s="2">
        <v>1205</v>
      </c>
      <c r="C246" s="34" t="s">
        <v>765</v>
      </c>
      <c r="D246" s="34" t="s">
        <v>617</v>
      </c>
      <c r="E246" s="2"/>
      <c r="F246" s="35">
        <v>1</v>
      </c>
      <c r="G246" s="35"/>
      <c r="H246" s="35"/>
      <c r="I246" s="35"/>
      <c r="J246" s="35">
        <v>1</v>
      </c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>
        <v>1</v>
      </c>
      <c r="AB246" s="35"/>
      <c r="AC246" s="35"/>
      <c r="AD246" s="28" t="s">
        <v>38</v>
      </c>
      <c r="AE246" s="3"/>
    </row>
    <row r="247" spans="1:31" s="1" customFormat="1" ht="12.95" customHeight="1" x14ac:dyDescent="0.2">
      <c r="A247" s="57">
        <f t="shared" si="3"/>
        <v>241</v>
      </c>
      <c r="B247" s="2">
        <v>1206</v>
      </c>
      <c r="C247" s="4">
        <v>45881</v>
      </c>
      <c r="D247" s="34" t="s">
        <v>124</v>
      </c>
      <c r="E247" s="2"/>
      <c r="F247" s="35">
        <v>1</v>
      </c>
      <c r="G247" s="35"/>
      <c r="H247" s="35"/>
      <c r="I247" s="35"/>
      <c r="J247" s="35">
        <v>1</v>
      </c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>
        <v>1</v>
      </c>
      <c r="AB247" s="35"/>
      <c r="AC247" s="35"/>
      <c r="AD247" s="28" t="s">
        <v>36</v>
      </c>
      <c r="AE247" s="3"/>
    </row>
    <row r="248" spans="1:31" s="1" customFormat="1" ht="12.95" customHeight="1" x14ac:dyDescent="0.2">
      <c r="A248" s="57">
        <f t="shared" si="3"/>
        <v>242</v>
      </c>
      <c r="B248" s="2">
        <v>1207</v>
      </c>
      <c r="C248" s="4">
        <v>45882</v>
      </c>
      <c r="D248" s="34" t="s">
        <v>396</v>
      </c>
      <c r="E248" s="2"/>
      <c r="F248" s="35">
        <v>1</v>
      </c>
      <c r="G248" s="35"/>
      <c r="H248" s="35"/>
      <c r="I248" s="35"/>
      <c r="J248" s="35">
        <v>1</v>
      </c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>
        <v>1</v>
      </c>
      <c r="AB248" s="35"/>
      <c r="AC248" s="35"/>
      <c r="AD248" s="28" t="s">
        <v>31</v>
      </c>
      <c r="AE248" s="3"/>
    </row>
    <row r="249" spans="1:31" s="1" customFormat="1" ht="12.95" customHeight="1" x14ac:dyDescent="0.2">
      <c r="A249" s="57">
        <f t="shared" si="3"/>
        <v>243</v>
      </c>
      <c r="B249" s="2">
        <v>1208</v>
      </c>
      <c r="C249" s="4">
        <v>45883</v>
      </c>
      <c r="D249" s="34" t="s">
        <v>384</v>
      </c>
      <c r="E249" s="2"/>
      <c r="F249" s="35">
        <v>1</v>
      </c>
      <c r="G249" s="35"/>
      <c r="H249" s="35"/>
      <c r="I249" s="35"/>
      <c r="J249" s="29">
        <v>1</v>
      </c>
      <c r="K249" s="35"/>
      <c r="L249" s="35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35"/>
      <c r="X249" s="29"/>
      <c r="Y249" s="35"/>
      <c r="Z249" s="29"/>
      <c r="AA249" s="35">
        <v>1</v>
      </c>
      <c r="AB249" s="29"/>
      <c r="AC249" s="29"/>
      <c r="AD249" s="28" t="s">
        <v>38</v>
      </c>
      <c r="AE249" s="3"/>
    </row>
    <row r="250" spans="1:31" s="1" customFormat="1" ht="12.95" customHeight="1" x14ac:dyDescent="0.2">
      <c r="A250" s="57">
        <f t="shared" si="3"/>
        <v>244</v>
      </c>
      <c r="B250" s="2">
        <v>1209</v>
      </c>
      <c r="C250" s="4">
        <v>45883</v>
      </c>
      <c r="D250" s="34" t="s">
        <v>406</v>
      </c>
      <c r="E250" s="2"/>
      <c r="F250" s="35">
        <v>1</v>
      </c>
      <c r="G250" s="35"/>
      <c r="H250" s="35"/>
      <c r="I250" s="35"/>
      <c r="J250" s="35">
        <v>1</v>
      </c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>
        <v>1</v>
      </c>
      <c r="AB250" s="35"/>
      <c r="AC250" s="35"/>
      <c r="AD250" s="28" t="s">
        <v>38</v>
      </c>
      <c r="AE250" s="29"/>
    </row>
    <row r="251" spans="1:31" s="1" customFormat="1" ht="12.95" customHeight="1" x14ac:dyDescent="0.2">
      <c r="A251" s="57">
        <f t="shared" si="3"/>
        <v>245</v>
      </c>
      <c r="B251" s="2">
        <v>1210</v>
      </c>
      <c r="C251" s="4">
        <v>45884</v>
      </c>
      <c r="D251" s="34" t="s">
        <v>766</v>
      </c>
      <c r="E251" s="2"/>
      <c r="F251" s="35">
        <v>1</v>
      </c>
      <c r="G251" s="35"/>
      <c r="H251" s="35"/>
      <c r="I251" s="35"/>
      <c r="J251" s="35">
        <v>1</v>
      </c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>
        <v>1</v>
      </c>
      <c r="AB251" s="35"/>
      <c r="AC251" s="35"/>
      <c r="AD251" s="28" t="s">
        <v>38</v>
      </c>
      <c r="AE251" s="29"/>
    </row>
    <row r="252" spans="1:31" s="1" customFormat="1" ht="12.95" customHeight="1" x14ac:dyDescent="0.2">
      <c r="A252" s="57">
        <f t="shared" si="3"/>
        <v>246</v>
      </c>
      <c r="B252" s="2">
        <v>1211</v>
      </c>
      <c r="C252" s="4">
        <v>45885</v>
      </c>
      <c r="D252" s="34" t="s">
        <v>767</v>
      </c>
      <c r="E252" s="2"/>
      <c r="F252" s="35">
        <v>1</v>
      </c>
      <c r="G252" s="35"/>
      <c r="H252" s="35"/>
      <c r="I252" s="35"/>
      <c r="J252" s="35">
        <v>1</v>
      </c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>
        <v>1</v>
      </c>
      <c r="AB252" s="35"/>
      <c r="AC252" s="35"/>
      <c r="AD252" s="28" t="s">
        <v>38</v>
      </c>
      <c r="AE252" s="29"/>
    </row>
    <row r="253" spans="1:31" s="1" customFormat="1" ht="12.95" customHeight="1" x14ac:dyDescent="0.2">
      <c r="A253" s="57">
        <f t="shared" si="3"/>
        <v>247</v>
      </c>
      <c r="B253" s="2">
        <v>1212</v>
      </c>
      <c r="C253" s="4">
        <v>45886</v>
      </c>
      <c r="D253" s="34" t="s">
        <v>539</v>
      </c>
      <c r="E253" s="2"/>
      <c r="F253" s="35">
        <v>1</v>
      </c>
      <c r="G253" s="35"/>
      <c r="H253" s="35"/>
      <c r="I253" s="35"/>
      <c r="J253" s="35">
        <v>1</v>
      </c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>
        <v>1</v>
      </c>
      <c r="AB253" s="35"/>
      <c r="AC253" s="35"/>
      <c r="AD253" s="28" t="s">
        <v>38</v>
      </c>
      <c r="AE253" s="29"/>
    </row>
    <row r="254" spans="1:31" s="1" customFormat="1" ht="12.95" customHeight="1" x14ac:dyDescent="0.2">
      <c r="A254" s="57">
        <f t="shared" si="3"/>
        <v>248</v>
      </c>
      <c r="B254" s="2">
        <v>1213</v>
      </c>
      <c r="C254" s="4">
        <v>45886</v>
      </c>
      <c r="D254" s="34" t="s">
        <v>237</v>
      </c>
      <c r="E254" s="5"/>
      <c r="F254" s="35">
        <v>1</v>
      </c>
      <c r="G254" s="35"/>
      <c r="H254" s="35"/>
      <c r="I254" s="35"/>
      <c r="J254" s="35">
        <v>1</v>
      </c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>
        <v>1</v>
      </c>
      <c r="AB254" s="35"/>
      <c r="AC254" s="35"/>
      <c r="AD254" s="28" t="s">
        <v>88</v>
      </c>
      <c r="AE254" s="29"/>
    </row>
    <row r="255" spans="1:31" s="1" customFormat="1" ht="12.95" customHeight="1" x14ac:dyDescent="0.2">
      <c r="A255" s="57">
        <f t="shared" si="3"/>
        <v>249</v>
      </c>
      <c r="B255" s="2">
        <v>1214</v>
      </c>
      <c r="C255" s="4">
        <v>45887</v>
      </c>
      <c r="D255" s="34" t="s">
        <v>768</v>
      </c>
      <c r="E255" s="2"/>
      <c r="F255" s="35">
        <v>1</v>
      </c>
      <c r="G255" s="35"/>
      <c r="H255" s="35"/>
      <c r="I255" s="35"/>
      <c r="J255" s="29">
        <v>1</v>
      </c>
      <c r="K255" s="35"/>
      <c r="L255" s="35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35"/>
      <c r="X255" s="29"/>
      <c r="Y255" s="35"/>
      <c r="Z255" s="29"/>
      <c r="AA255" s="35">
        <v>1</v>
      </c>
      <c r="AB255" s="29"/>
      <c r="AC255" s="29"/>
      <c r="AD255" s="28" t="s">
        <v>38</v>
      </c>
      <c r="AE255" s="3"/>
    </row>
    <row r="256" spans="1:31" s="1" customFormat="1" ht="12.95" customHeight="1" x14ac:dyDescent="0.2">
      <c r="A256" s="57">
        <f t="shared" si="3"/>
        <v>250</v>
      </c>
      <c r="B256" s="2">
        <v>1215</v>
      </c>
      <c r="C256" s="4">
        <v>45887</v>
      </c>
      <c r="D256" s="34" t="s">
        <v>59</v>
      </c>
      <c r="E256" s="2"/>
      <c r="F256" s="35">
        <v>1</v>
      </c>
      <c r="G256" s="35"/>
      <c r="H256" s="35"/>
      <c r="I256" s="35"/>
      <c r="J256" s="35">
        <v>1</v>
      </c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>
        <v>1</v>
      </c>
      <c r="AB256" s="35"/>
      <c r="AC256" s="35"/>
      <c r="AD256" s="28" t="s">
        <v>38</v>
      </c>
      <c r="AE256" s="3"/>
    </row>
    <row r="257" spans="1:31" s="1" customFormat="1" ht="12.95" customHeight="1" x14ac:dyDescent="0.2">
      <c r="A257" s="57">
        <f t="shared" si="3"/>
        <v>251</v>
      </c>
      <c r="B257" s="2">
        <v>1216</v>
      </c>
      <c r="C257" s="4">
        <v>45887</v>
      </c>
      <c r="D257" s="34" t="s">
        <v>81</v>
      </c>
      <c r="E257" s="5"/>
      <c r="F257" s="35">
        <v>1</v>
      </c>
      <c r="G257" s="35"/>
      <c r="H257" s="35"/>
      <c r="I257" s="35"/>
      <c r="J257" s="35">
        <v>1</v>
      </c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>
        <v>1</v>
      </c>
      <c r="AB257" s="35"/>
      <c r="AC257" s="35"/>
      <c r="AD257" s="28" t="s">
        <v>38</v>
      </c>
      <c r="AE257" s="3"/>
    </row>
    <row r="258" spans="1:31" s="1" customFormat="1" ht="12.95" customHeight="1" x14ac:dyDescent="0.2">
      <c r="A258" s="57">
        <f t="shared" si="3"/>
        <v>252</v>
      </c>
      <c r="B258" s="2">
        <v>1217</v>
      </c>
      <c r="C258" s="4">
        <v>45888</v>
      </c>
      <c r="D258" s="34" t="s">
        <v>569</v>
      </c>
      <c r="E258" s="2"/>
      <c r="F258" s="35">
        <v>1</v>
      </c>
      <c r="G258" s="35"/>
      <c r="H258" s="35"/>
      <c r="I258" s="35"/>
      <c r="J258" s="35">
        <v>1</v>
      </c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>
        <v>1</v>
      </c>
      <c r="AB258" s="35"/>
      <c r="AC258" s="35"/>
      <c r="AD258" s="28" t="s">
        <v>38</v>
      </c>
      <c r="AE258" s="3"/>
    </row>
    <row r="259" spans="1:31" s="1" customFormat="1" ht="12.95" customHeight="1" x14ac:dyDescent="0.2">
      <c r="A259" s="57">
        <f t="shared" si="3"/>
        <v>253</v>
      </c>
      <c r="B259" s="2">
        <v>1218</v>
      </c>
      <c r="C259" s="4">
        <v>45888</v>
      </c>
      <c r="D259" s="34" t="s">
        <v>346</v>
      </c>
      <c r="E259" s="2"/>
      <c r="F259" s="35">
        <v>1</v>
      </c>
      <c r="G259" s="35"/>
      <c r="H259" s="35"/>
      <c r="I259" s="35"/>
      <c r="J259" s="35">
        <v>1</v>
      </c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>
        <v>1</v>
      </c>
      <c r="AB259" s="35"/>
      <c r="AC259" s="35"/>
      <c r="AD259" s="28" t="s">
        <v>34</v>
      </c>
      <c r="AE259" s="3"/>
    </row>
    <row r="260" spans="1:31" s="1" customFormat="1" ht="12.95" customHeight="1" x14ac:dyDescent="0.2">
      <c r="A260" s="57">
        <f t="shared" si="3"/>
        <v>254</v>
      </c>
      <c r="B260" s="2">
        <v>1219</v>
      </c>
      <c r="C260" s="4">
        <v>45889</v>
      </c>
      <c r="D260" s="34" t="s">
        <v>239</v>
      </c>
      <c r="E260" s="2"/>
      <c r="F260" s="35">
        <v>1</v>
      </c>
      <c r="G260" s="35"/>
      <c r="H260" s="35"/>
      <c r="I260" s="35"/>
      <c r="J260" s="35">
        <v>1</v>
      </c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>
        <v>1</v>
      </c>
      <c r="AB260" s="35"/>
      <c r="AC260" s="35"/>
      <c r="AD260" s="28" t="s">
        <v>38</v>
      </c>
      <c r="AE260" s="29"/>
    </row>
    <row r="261" spans="1:31" s="1" customFormat="1" ht="12.95" customHeight="1" x14ac:dyDescent="0.2">
      <c r="A261" s="57">
        <f t="shared" si="3"/>
        <v>255</v>
      </c>
      <c r="B261" s="2">
        <v>1220</v>
      </c>
      <c r="C261" s="4">
        <v>45889</v>
      </c>
      <c r="D261" s="34" t="s">
        <v>44</v>
      </c>
      <c r="E261" s="2"/>
      <c r="F261" s="35">
        <v>1</v>
      </c>
      <c r="G261" s="35"/>
      <c r="H261" s="35"/>
      <c r="I261" s="35"/>
      <c r="J261" s="29">
        <v>1</v>
      </c>
      <c r="K261" s="35"/>
      <c r="L261" s="35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35"/>
      <c r="X261" s="29"/>
      <c r="Y261" s="35"/>
      <c r="Z261" s="29"/>
      <c r="AA261" s="35">
        <v>1</v>
      </c>
      <c r="AB261" s="29"/>
      <c r="AC261" s="29"/>
      <c r="AD261" s="28" t="s">
        <v>38</v>
      </c>
      <c r="AE261" s="3"/>
    </row>
    <row r="262" spans="1:31" s="1" customFormat="1" ht="12.95" customHeight="1" x14ac:dyDescent="0.2">
      <c r="A262" s="57">
        <f t="shared" si="3"/>
        <v>256</v>
      </c>
      <c r="B262" s="2">
        <v>1221</v>
      </c>
      <c r="C262" s="4">
        <v>45891</v>
      </c>
      <c r="D262" s="34" t="s">
        <v>198</v>
      </c>
      <c r="E262" s="2"/>
      <c r="F262" s="35">
        <v>1</v>
      </c>
      <c r="G262" s="35"/>
      <c r="H262" s="35"/>
      <c r="I262" s="35"/>
      <c r="J262" s="35">
        <v>1</v>
      </c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>
        <v>1</v>
      </c>
      <c r="AB262" s="35"/>
      <c r="AC262" s="35"/>
      <c r="AD262" s="28" t="s">
        <v>38</v>
      </c>
      <c r="AE262" s="3"/>
    </row>
    <row r="263" spans="1:31" s="1" customFormat="1" ht="12.95" customHeight="1" x14ac:dyDescent="0.2">
      <c r="A263" s="57">
        <f t="shared" si="3"/>
        <v>257</v>
      </c>
      <c r="B263" s="2">
        <v>1222</v>
      </c>
      <c r="C263" s="4">
        <v>45891</v>
      </c>
      <c r="D263" s="34" t="s">
        <v>117</v>
      </c>
      <c r="E263" s="2"/>
      <c r="F263" s="35">
        <v>1</v>
      </c>
      <c r="G263" s="35"/>
      <c r="H263" s="35"/>
      <c r="I263" s="35"/>
      <c r="J263" s="35">
        <v>1</v>
      </c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>
        <v>1</v>
      </c>
      <c r="AB263" s="35"/>
      <c r="AC263" s="35"/>
      <c r="AD263" s="28" t="s">
        <v>38</v>
      </c>
      <c r="AE263" s="3"/>
    </row>
    <row r="264" spans="1:31" s="1" customFormat="1" ht="12.95" customHeight="1" x14ac:dyDescent="0.2">
      <c r="A264" s="57">
        <f t="shared" si="3"/>
        <v>258</v>
      </c>
      <c r="B264" s="2">
        <v>1223</v>
      </c>
      <c r="C264" s="4">
        <v>45892</v>
      </c>
      <c r="D264" s="34" t="s">
        <v>118</v>
      </c>
      <c r="E264" s="2"/>
      <c r="F264" s="35">
        <v>1</v>
      </c>
      <c r="G264" s="35"/>
      <c r="H264" s="35"/>
      <c r="I264" s="35"/>
      <c r="J264" s="35">
        <v>1</v>
      </c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>
        <v>1</v>
      </c>
      <c r="AB264" s="35"/>
      <c r="AC264" s="35"/>
      <c r="AD264" s="28" t="s">
        <v>36</v>
      </c>
      <c r="AE264" s="3"/>
    </row>
    <row r="265" spans="1:31" s="1" customFormat="1" ht="12.95" customHeight="1" x14ac:dyDescent="0.2">
      <c r="A265" s="57">
        <f t="shared" ref="A265:A328" si="4">A264+1</f>
        <v>259</v>
      </c>
      <c r="B265" s="2">
        <v>1224</v>
      </c>
      <c r="C265" s="4">
        <v>45893</v>
      </c>
      <c r="D265" s="34" t="s">
        <v>271</v>
      </c>
      <c r="E265" s="35"/>
      <c r="F265" s="35">
        <v>1</v>
      </c>
      <c r="G265" s="35"/>
      <c r="H265" s="35"/>
      <c r="I265" s="35"/>
      <c r="J265" s="35">
        <v>1</v>
      </c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>
        <v>1</v>
      </c>
      <c r="AB265" s="35"/>
      <c r="AC265" s="35"/>
      <c r="AD265" s="28" t="s">
        <v>38</v>
      </c>
      <c r="AE265" s="3"/>
    </row>
    <row r="266" spans="1:31" s="1" customFormat="1" ht="12.95" customHeight="1" x14ac:dyDescent="0.2">
      <c r="A266" s="57">
        <f t="shared" si="4"/>
        <v>260</v>
      </c>
      <c r="B266" s="2">
        <v>1225</v>
      </c>
      <c r="C266" s="4">
        <v>45896</v>
      </c>
      <c r="D266" s="34" t="s">
        <v>48</v>
      </c>
      <c r="E266" s="35"/>
      <c r="F266" s="35">
        <v>1</v>
      </c>
      <c r="G266" s="35"/>
      <c r="H266" s="35"/>
      <c r="I266" s="35"/>
      <c r="J266" s="35">
        <v>1</v>
      </c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>
        <v>1</v>
      </c>
      <c r="AB266" s="35"/>
      <c r="AC266" s="35"/>
      <c r="AD266" s="28" t="s">
        <v>31</v>
      </c>
      <c r="AE266" s="3"/>
    </row>
    <row r="267" spans="1:31" s="1" customFormat="1" ht="12.95" customHeight="1" x14ac:dyDescent="0.2">
      <c r="A267" s="57">
        <f t="shared" si="4"/>
        <v>261</v>
      </c>
      <c r="B267" s="2">
        <v>1226</v>
      </c>
      <c r="C267" s="4">
        <v>45897</v>
      </c>
      <c r="D267" s="34" t="s">
        <v>196</v>
      </c>
      <c r="E267" s="35"/>
      <c r="F267" s="35">
        <v>1</v>
      </c>
      <c r="G267" s="35"/>
      <c r="H267" s="35"/>
      <c r="I267" s="35"/>
      <c r="J267" s="35">
        <v>1</v>
      </c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>
        <v>1</v>
      </c>
      <c r="AB267" s="35"/>
      <c r="AC267" s="35"/>
      <c r="AD267" s="28" t="s">
        <v>38</v>
      </c>
      <c r="AE267" s="3"/>
    </row>
    <row r="268" spans="1:31" s="1" customFormat="1" ht="12.95" customHeight="1" x14ac:dyDescent="0.2">
      <c r="A268" s="57">
        <f t="shared" si="4"/>
        <v>262</v>
      </c>
      <c r="B268" s="2">
        <v>1227</v>
      </c>
      <c r="C268" s="4">
        <v>45901</v>
      </c>
      <c r="D268" s="34" t="s">
        <v>331</v>
      </c>
      <c r="E268" s="2"/>
      <c r="F268" s="35">
        <v>1</v>
      </c>
      <c r="G268" s="35"/>
      <c r="H268" s="35"/>
      <c r="I268" s="35"/>
      <c r="J268" s="35">
        <v>1</v>
      </c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>
        <v>1</v>
      </c>
      <c r="AB268" s="35"/>
      <c r="AC268" s="35"/>
      <c r="AD268" s="28" t="s">
        <v>31</v>
      </c>
      <c r="AE268" s="3"/>
    </row>
    <row r="269" spans="1:31" s="1" customFormat="1" ht="12.95" customHeight="1" x14ac:dyDescent="0.2">
      <c r="A269" s="57">
        <f t="shared" si="4"/>
        <v>263</v>
      </c>
      <c r="B269" s="2">
        <v>1228</v>
      </c>
      <c r="C269" s="4">
        <v>45903</v>
      </c>
      <c r="D269" s="34" t="s">
        <v>118</v>
      </c>
      <c r="E269" s="2"/>
      <c r="F269" s="35">
        <v>1</v>
      </c>
      <c r="G269" s="35"/>
      <c r="H269" s="35"/>
      <c r="I269" s="35"/>
      <c r="J269" s="35">
        <v>1</v>
      </c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>
        <v>1</v>
      </c>
      <c r="AB269" s="35"/>
      <c r="AC269" s="35"/>
      <c r="AD269" s="28" t="s">
        <v>38</v>
      </c>
      <c r="AE269" s="3"/>
    </row>
    <row r="270" spans="1:31" s="1" customFormat="1" ht="12.95" customHeight="1" x14ac:dyDescent="0.2">
      <c r="A270" s="57">
        <f t="shared" si="4"/>
        <v>264</v>
      </c>
      <c r="B270" s="2">
        <v>1229</v>
      </c>
      <c r="C270" s="4">
        <v>45872</v>
      </c>
      <c r="D270" s="34" t="s">
        <v>384</v>
      </c>
      <c r="E270" s="2"/>
      <c r="F270" s="35">
        <v>1</v>
      </c>
      <c r="G270" s="35"/>
      <c r="H270" s="35"/>
      <c r="I270" s="35"/>
      <c r="J270" s="35">
        <v>1</v>
      </c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>
        <v>1</v>
      </c>
      <c r="AB270" s="35"/>
      <c r="AC270" s="35"/>
      <c r="AD270" s="28" t="s">
        <v>38</v>
      </c>
      <c r="AE270" s="3"/>
    </row>
    <row r="271" spans="1:31" s="1" customFormat="1" ht="12.95" customHeight="1" x14ac:dyDescent="0.2">
      <c r="A271" s="57">
        <f t="shared" si="4"/>
        <v>265</v>
      </c>
      <c r="B271" s="2">
        <v>1231</v>
      </c>
      <c r="C271" s="4">
        <v>45905</v>
      </c>
      <c r="D271" s="34" t="s">
        <v>769</v>
      </c>
      <c r="E271" s="2"/>
      <c r="F271" s="35">
        <v>1</v>
      </c>
      <c r="G271" s="35"/>
      <c r="H271" s="35"/>
      <c r="I271" s="35"/>
      <c r="J271" s="35">
        <v>1</v>
      </c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>
        <v>1</v>
      </c>
      <c r="AB271" s="35"/>
      <c r="AC271" s="35"/>
      <c r="AD271" s="28" t="s">
        <v>38</v>
      </c>
      <c r="AE271" s="3"/>
    </row>
    <row r="272" spans="1:31" s="1" customFormat="1" ht="12.95" customHeight="1" x14ac:dyDescent="0.2">
      <c r="A272" s="57">
        <f t="shared" si="4"/>
        <v>266</v>
      </c>
      <c r="B272" s="2">
        <v>1232</v>
      </c>
      <c r="C272" s="4">
        <v>45906</v>
      </c>
      <c r="D272" s="34" t="s">
        <v>770</v>
      </c>
      <c r="E272" s="5"/>
      <c r="F272" s="35">
        <v>1</v>
      </c>
      <c r="G272" s="35"/>
      <c r="H272" s="35"/>
      <c r="I272" s="35"/>
      <c r="J272" s="29"/>
      <c r="K272" s="35"/>
      <c r="L272" s="35"/>
      <c r="M272" s="29"/>
      <c r="N272" s="29"/>
      <c r="O272" s="29">
        <v>1</v>
      </c>
      <c r="P272" s="29"/>
      <c r="Q272" s="29"/>
      <c r="R272" s="29"/>
      <c r="S272" s="29"/>
      <c r="T272" s="29"/>
      <c r="U272" s="29"/>
      <c r="V272" s="29"/>
      <c r="W272" s="35"/>
      <c r="X272" s="29"/>
      <c r="Y272" s="35"/>
      <c r="Z272" s="29"/>
      <c r="AA272" s="35">
        <v>1</v>
      </c>
      <c r="AB272" s="29"/>
      <c r="AC272" s="29"/>
      <c r="AD272" s="28" t="s">
        <v>38</v>
      </c>
      <c r="AE272" s="3"/>
    </row>
    <row r="273" spans="1:31" s="1" customFormat="1" ht="12.95" customHeight="1" x14ac:dyDescent="0.2">
      <c r="A273" s="57">
        <f t="shared" si="4"/>
        <v>267</v>
      </c>
      <c r="B273" s="2">
        <v>1233</v>
      </c>
      <c r="C273" s="4">
        <v>45906</v>
      </c>
      <c r="D273" s="34" t="s">
        <v>78</v>
      </c>
      <c r="E273" s="2"/>
      <c r="F273" s="35">
        <v>1</v>
      </c>
      <c r="G273" s="35"/>
      <c r="H273" s="35"/>
      <c r="I273" s="35"/>
      <c r="J273" s="35">
        <v>1</v>
      </c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>
        <v>1</v>
      </c>
      <c r="AB273" s="35"/>
      <c r="AC273" s="35"/>
      <c r="AD273" s="28" t="s">
        <v>38</v>
      </c>
      <c r="AE273" s="3"/>
    </row>
    <row r="274" spans="1:31" s="1" customFormat="1" ht="12.95" customHeight="1" x14ac:dyDescent="0.2">
      <c r="A274" s="57">
        <f t="shared" si="4"/>
        <v>268</v>
      </c>
      <c r="B274" s="2">
        <v>1234</v>
      </c>
      <c r="C274" s="4">
        <v>45906</v>
      </c>
      <c r="D274" s="34" t="s">
        <v>111</v>
      </c>
      <c r="E274" s="2"/>
      <c r="F274" s="35">
        <v>1</v>
      </c>
      <c r="G274" s="35"/>
      <c r="H274" s="35"/>
      <c r="I274" s="35"/>
      <c r="J274" s="35">
        <v>1</v>
      </c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>
        <v>1</v>
      </c>
      <c r="AB274" s="35"/>
      <c r="AC274" s="35"/>
      <c r="AD274" s="28" t="s">
        <v>38</v>
      </c>
      <c r="AE274" s="29"/>
    </row>
    <row r="275" spans="1:31" s="1" customFormat="1" ht="12.95" customHeight="1" x14ac:dyDescent="0.2">
      <c r="A275" s="57">
        <f t="shared" si="4"/>
        <v>269</v>
      </c>
      <c r="B275" s="2">
        <v>1235</v>
      </c>
      <c r="C275" s="4">
        <v>45907</v>
      </c>
      <c r="D275" s="34" t="s">
        <v>384</v>
      </c>
      <c r="E275" s="2"/>
      <c r="F275" s="35">
        <v>1</v>
      </c>
      <c r="G275" s="35"/>
      <c r="H275" s="35"/>
      <c r="I275" s="35"/>
      <c r="J275" s="35">
        <v>1</v>
      </c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>
        <v>1</v>
      </c>
      <c r="AB275" s="35"/>
      <c r="AC275" s="35"/>
      <c r="AD275" s="28" t="s">
        <v>38</v>
      </c>
      <c r="AE275" s="29"/>
    </row>
    <row r="276" spans="1:31" s="1" customFormat="1" ht="12.95" customHeight="1" x14ac:dyDescent="0.2">
      <c r="A276" s="57">
        <f t="shared" si="4"/>
        <v>270</v>
      </c>
      <c r="B276" s="2">
        <v>1236</v>
      </c>
      <c r="C276" s="4">
        <v>45907</v>
      </c>
      <c r="D276" s="34" t="s">
        <v>87</v>
      </c>
      <c r="E276" s="2"/>
      <c r="F276" s="35">
        <v>1</v>
      </c>
      <c r="G276" s="35"/>
      <c r="H276" s="35"/>
      <c r="I276" s="35"/>
      <c r="J276" s="35">
        <v>1</v>
      </c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>
        <v>1</v>
      </c>
      <c r="AB276" s="35"/>
      <c r="AC276" s="35"/>
      <c r="AD276" s="28" t="s">
        <v>38</v>
      </c>
      <c r="AE276" s="29"/>
    </row>
    <row r="277" spans="1:31" s="1" customFormat="1" ht="12.95" customHeight="1" x14ac:dyDescent="0.2">
      <c r="A277" s="57">
        <f t="shared" si="4"/>
        <v>271</v>
      </c>
      <c r="B277" s="2">
        <v>1237</v>
      </c>
      <c r="C277" s="4">
        <v>45908</v>
      </c>
      <c r="D277" s="34" t="s">
        <v>154</v>
      </c>
      <c r="E277" s="2"/>
      <c r="F277" s="35">
        <v>1</v>
      </c>
      <c r="G277" s="35"/>
      <c r="H277" s="35"/>
      <c r="I277" s="35"/>
      <c r="J277" s="35">
        <v>1</v>
      </c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>
        <v>1</v>
      </c>
      <c r="AB277" s="35"/>
      <c r="AC277" s="35"/>
      <c r="AD277" s="28" t="s">
        <v>38</v>
      </c>
      <c r="AE277" s="29"/>
    </row>
    <row r="278" spans="1:31" s="1" customFormat="1" ht="12.95" customHeight="1" x14ac:dyDescent="0.2">
      <c r="A278" s="57">
        <f t="shared" si="4"/>
        <v>272</v>
      </c>
      <c r="B278" s="2">
        <v>1238</v>
      </c>
      <c r="C278" s="4">
        <v>45909</v>
      </c>
      <c r="D278" s="34" t="s">
        <v>33</v>
      </c>
      <c r="E278" s="2"/>
      <c r="F278" s="35">
        <v>1</v>
      </c>
      <c r="G278" s="35"/>
      <c r="H278" s="35"/>
      <c r="I278" s="35"/>
      <c r="J278" s="29">
        <v>1</v>
      </c>
      <c r="K278" s="35"/>
      <c r="L278" s="35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35"/>
      <c r="X278" s="29"/>
      <c r="Y278" s="35"/>
      <c r="Z278" s="29"/>
      <c r="AA278" s="35">
        <v>1</v>
      </c>
      <c r="AB278" s="29"/>
      <c r="AC278" s="29"/>
      <c r="AD278" s="28" t="s">
        <v>36</v>
      </c>
      <c r="AE278" s="29"/>
    </row>
    <row r="279" spans="1:31" s="1" customFormat="1" ht="12.95" customHeight="1" x14ac:dyDescent="0.2">
      <c r="A279" s="57">
        <f t="shared" si="4"/>
        <v>273</v>
      </c>
      <c r="B279" s="2">
        <v>1239</v>
      </c>
      <c r="C279" s="4">
        <v>45911</v>
      </c>
      <c r="D279" s="34" t="s">
        <v>337</v>
      </c>
      <c r="E279" s="2"/>
      <c r="F279" s="35">
        <v>1</v>
      </c>
      <c r="G279" s="35"/>
      <c r="H279" s="35"/>
      <c r="I279" s="35"/>
      <c r="J279" s="29">
        <v>1</v>
      </c>
      <c r="K279" s="35"/>
      <c r="L279" s="35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35"/>
      <c r="X279" s="29"/>
      <c r="Y279" s="35"/>
      <c r="Z279" s="29"/>
      <c r="AA279" s="35">
        <v>1</v>
      </c>
      <c r="AB279" s="29"/>
      <c r="AC279" s="29"/>
      <c r="AD279" s="28" t="s">
        <v>38</v>
      </c>
      <c r="AE279" s="29"/>
    </row>
    <row r="280" spans="1:31" s="1" customFormat="1" ht="12.95" customHeight="1" x14ac:dyDescent="0.2">
      <c r="A280" s="57">
        <f t="shared" si="4"/>
        <v>274</v>
      </c>
      <c r="B280" s="2">
        <v>1240</v>
      </c>
      <c r="C280" s="4">
        <v>45913</v>
      </c>
      <c r="D280" s="34" t="s">
        <v>234</v>
      </c>
      <c r="E280" s="2"/>
      <c r="F280" s="35">
        <v>1</v>
      </c>
      <c r="G280" s="35"/>
      <c r="H280" s="35"/>
      <c r="I280" s="35"/>
      <c r="J280" s="35">
        <v>1</v>
      </c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>
        <v>1</v>
      </c>
      <c r="AB280" s="35"/>
      <c r="AC280" s="35"/>
      <c r="AD280" s="28" t="s">
        <v>38</v>
      </c>
      <c r="AE280" s="29"/>
    </row>
    <row r="281" spans="1:31" s="1" customFormat="1" ht="12.95" customHeight="1" x14ac:dyDescent="0.2">
      <c r="A281" s="57">
        <f t="shared" si="4"/>
        <v>275</v>
      </c>
      <c r="B281" s="2">
        <v>1241</v>
      </c>
      <c r="C281" s="4">
        <v>45913</v>
      </c>
      <c r="D281" s="34" t="s">
        <v>87</v>
      </c>
      <c r="E281" s="2"/>
      <c r="F281" s="35">
        <v>1</v>
      </c>
      <c r="G281" s="35"/>
      <c r="H281" s="35"/>
      <c r="I281" s="35"/>
      <c r="J281" s="35">
        <v>1</v>
      </c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>
        <v>1</v>
      </c>
      <c r="AB281" s="35"/>
      <c r="AC281" s="35"/>
      <c r="AD281" s="28" t="s">
        <v>38</v>
      </c>
      <c r="AE281" s="3"/>
    </row>
    <row r="282" spans="1:31" s="1" customFormat="1" ht="12.95" customHeight="1" x14ac:dyDescent="0.2">
      <c r="A282" s="57">
        <f t="shared" si="4"/>
        <v>276</v>
      </c>
      <c r="B282" s="2">
        <v>1242</v>
      </c>
      <c r="C282" s="4">
        <v>45913</v>
      </c>
      <c r="D282" s="34" t="s">
        <v>104</v>
      </c>
      <c r="E282" s="2"/>
      <c r="F282" s="35">
        <v>1</v>
      </c>
      <c r="G282" s="35"/>
      <c r="H282" s="35"/>
      <c r="I282" s="35"/>
      <c r="J282" s="35">
        <v>1</v>
      </c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>
        <v>1</v>
      </c>
      <c r="AB282" s="35"/>
      <c r="AC282" s="35"/>
      <c r="AD282" s="28" t="s">
        <v>38</v>
      </c>
      <c r="AE282" s="3"/>
    </row>
    <row r="283" spans="1:31" s="1" customFormat="1" ht="12.95" customHeight="1" x14ac:dyDescent="0.2">
      <c r="A283" s="57">
        <f t="shared" si="4"/>
        <v>277</v>
      </c>
      <c r="B283" s="2">
        <v>1243</v>
      </c>
      <c r="C283" s="4">
        <v>45913</v>
      </c>
      <c r="D283" s="34" t="s">
        <v>84</v>
      </c>
      <c r="E283" s="2"/>
      <c r="F283" s="35">
        <v>1</v>
      </c>
      <c r="G283" s="35"/>
      <c r="H283" s="35"/>
      <c r="I283" s="35"/>
      <c r="J283" s="35">
        <v>1</v>
      </c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>
        <v>1</v>
      </c>
      <c r="AB283" s="35"/>
      <c r="AC283" s="35"/>
      <c r="AD283" s="28" t="s">
        <v>38</v>
      </c>
      <c r="AE283" s="3"/>
    </row>
    <row r="284" spans="1:31" s="1" customFormat="1" ht="12.95" customHeight="1" x14ac:dyDescent="0.2">
      <c r="A284" s="57">
        <f t="shared" si="4"/>
        <v>278</v>
      </c>
      <c r="B284" s="2">
        <v>1244</v>
      </c>
      <c r="C284" s="4">
        <v>45914</v>
      </c>
      <c r="D284" s="34" t="s">
        <v>227</v>
      </c>
      <c r="E284" s="2"/>
      <c r="F284" s="35">
        <v>1</v>
      </c>
      <c r="G284" s="35"/>
      <c r="H284" s="35"/>
      <c r="I284" s="35"/>
      <c r="J284" s="35">
        <v>1</v>
      </c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>
        <v>1</v>
      </c>
      <c r="AB284" s="35"/>
      <c r="AC284" s="35"/>
      <c r="AD284" s="28" t="s">
        <v>38</v>
      </c>
      <c r="AE284" s="3"/>
    </row>
    <row r="285" spans="1:31" s="1" customFormat="1" ht="12.95" customHeight="1" x14ac:dyDescent="0.2">
      <c r="A285" s="57">
        <f t="shared" si="4"/>
        <v>279</v>
      </c>
      <c r="B285" s="2">
        <v>1245</v>
      </c>
      <c r="C285" s="4">
        <v>45916</v>
      </c>
      <c r="D285" s="34" t="s">
        <v>144</v>
      </c>
      <c r="E285" s="5"/>
      <c r="F285" s="35">
        <v>1</v>
      </c>
      <c r="G285" s="35"/>
      <c r="H285" s="35"/>
      <c r="I285" s="35"/>
      <c r="J285" s="29">
        <v>1</v>
      </c>
      <c r="K285" s="35"/>
      <c r="L285" s="35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35"/>
      <c r="X285" s="29"/>
      <c r="Y285" s="35"/>
      <c r="Z285" s="29"/>
      <c r="AA285" s="35">
        <v>1</v>
      </c>
      <c r="AB285" s="29"/>
      <c r="AC285" s="29"/>
      <c r="AD285" s="28" t="s">
        <v>38</v>
      </c>
      <c r="AE285" s="3"/>
    </row>
    <row r="286" spans="1:31" s="1" customFormat="1" ht="12.95" customHeight="1" x14ac:dyDescent="0.2">
      <c r="A286" s="57">
        <f t="shared" si="4"/>
        <v>280</v>
      </c>
      <c r="B286" s="2">
        <v>1246</v>
      </c>
      <c r="C286" s="4">
        <v>45919</v>
      </c>
      <c r="D286" s="34" t="s">
        <v>771</v>
      </c>
      <c r="E286" s="5"/>
      <c r="F286" s="35">
        <v>1</v>
      </c>
      <c r="G286" s="35"/>
      <c r="H286" s="35"/>
      <c r="I286" s="35"/>
      <c r="J286" s="35">
        <v>1</v>
      </c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>
        <v>1</v>
      </c>
      <c r="AB286" s="35"/>
      <c r="AC286" s="35"/>
      <c r="AD286" s="28" t="s">
        <v>38</v>
      </c>
      <c r="AE286" s="3"/>
    </row>
    <row r="287" spans="1:31" s="1" customFormat="1" ht="12.95" customHeight="1" x14ac:dyDescent="0.2">
      <c r="A287" s="57">
        <f t="shared" si="4"/>
        <v>281</v>
      </c>
      <c r="B287" s="2">
        <v>1247</v>
      </c>
      <c r="C287" s="4">
        <v>45919</v>
      </c>
      <c r="D287" s="34" t="s">
        <v>772</v>
      </c>
      <c r="E287" s="5"/>
      <c r="F287" s="35">
        <v>1</v>
      </c>
      <c r="G287" s="35"/>
      <c r="H287" s="35"/>
      <c r="I287" s="35"/>
      <c r="J287" s="35">
        <v>1</v>
      </c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>
        <v>1</v>
      </c>
      <c r="AB287" s="35"/>
      <c r="AC287" s="35"/>
      <c r="AD287" s="28" t="s">
        <v>31</v>
      </c>
      <c r="AE287" s="3"/>
    </row>
    <row r="288" spans="1:31" s="1" customFormat="1" ht="12.95" customHeight="1" x14ac:dyDescent="0.2">
      <c r="A288" s="57">
        <f t="shared" si="4"/>
        <v>282</v>
      </c>
      <c r="B288" s="2">
        <v>1248</v>
      </c>
      <c r="C288" s="4">
        <v>45920</v>
      </c>
      <c r="D288" s="34" t="s">
        <v>104</v>
      </c>
      <c r="E288" s="5"/>
      <c r="F288" s="35">
        <v>1</v>
      </c>
      <c r="G288" s="35"/>
      <c r="H288" s="35"/>
      <c r="I288" s="35"/>
      <c r="J288" s="35">
        <v>1</v>
      </c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>
        <v>1</v>
      </c>
      <c r="AB288" s="35"/>
      <c r="AC288" s="35"/>
      <c r="AD288" s="28" t="s">
        <v>38</v>
      </c>
      <c r="AE288" s="3"/>
    </row>
    <row r="289" spans="1:31" s="1" customFormat="1" ht="12.95" customHeight="1" x14ac:dyDescent="0.2">
      <c r="A289" s="57">
        <f t="shared" si="4"/>
        <v>283</v>
      </c>
      <c r="B289" s="2">
        <v>1249</v>
      </c>
      <c r="C289" s="4">
        <v>45920</v>
      </c>
      <c r="D289" s="34" t="s">
        <v>450</v>
      </c>
      <c r="E289" s="6"/>
      <c r="F289" s="35">
        <v>1</v>
      </c>
      <c r="G289" s="35"/>
      <c r="H289" s="35"/>
      <c r="I289" s="35"/>
      <c r="J289" s="35">
        <v>1</v>
      </c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>
        <v>1</v>
      </c>
      <c r="AB289" s="35"/>
      <c r="AC289" s="35"/>
      <c r="AD289" s="28" t="s">
        <v>42</v>
      </c>
      <c r="AE289" s="3"/>
    </row>
    <row r="290" spans="1:31" s="1" customFormat="1" ht="12.95" customHeight="1" x14ac:dyDescent="0.2">
      <c r="A290" s="57">
        <f t="shared" si="4"/>
        <v>284</v>
      </c>
      <c r="B290" s="2">
        <v>1250</v>
      </c>
      <c r="C290" s="4">
        <v>45921</v>
      </c>
      <c r="D290" s="34" t="s">
        <v>145</v>
      </c>
      <c r="E290" s="6"/>
      <c r="F290" s="35">
        <v>1</v>
      </c>
      <c r="G290" s="35"/>
      <c r="H290" s="35"/>
      <c r="I290" s="35"/>
      <c r="J290" s="35">
        <v>1</v>
      </c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>
        <v>1</v>
      </c>
      <c r="AB290" s="35"/>
      <c r="AC290" s="35"/>
      <c r="AD290" s="28" t="s">
        <v>38</v>
      </c>
      <c r="AE290" s="3"/>
    </row>
    <row r="291" spans="1:31" s="1" customFormat="1" ht="12.95" customHeight="1" x14ac:dyDescent="0.2">
      <c r="A291" s="57">
        <f t="shared" si="4"/>
        <v>285</v>
      </c>
      <c r="B291" s="6">
        <v>1251</v>
      </c>
      <c r="C291" s="4">
        <v>45921</v>
      </c>
      <c r="D291" s="34" t="s">
        <v>104</v>
      </c>
      <c r="E291" s="6"/>
      <c r="F291" s="35">
        <v>1</v>
      </c>
      <c r="G291" s="35"/>
      <c r="H291" s="35"/>
      <c r="I291" s="35"/>
      <c r="J291" s="29">
        <v>1</v>
      </c>
      <c r="K291" s="35"/>
      <c r="L291" s="35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35"/>
      <c r="X291" s="29"/>
      <c r="Y291" s="35"/>
      <c r="Z291" s="29"/>
      <c r="AA291" s="35">
        <v>1</v>
      </c>
      <c r="AB291" s="29"/>
      <c r="AC291" s="29"/>
      <c r="AD291" s="28" t="s">
        <v>38</v>
      </c>
      <c r="AE291" s="3"/>
    </row>
    <row r="292" spans="1:31" s="1" customFormat="1" ht="12.95" customHeight="1" x14ac:dyDescent="0.2">
      <c r="A292" s="57">
        <f t="shared" si="4"/>
        <v>286</v>
      </c>
      <c r="B292" s="6">
        <v>1252</v>
      </c>
      <c r="C292" s="4">
        <v>45922</v>
      </c>
      <c r="D292" s="34" t="s">
        <v>773</v>
      </c>
      <c r="E292" s="6"/>
      <c r="F292" s="35">
        <v>1</v>
      </c>
      <c r="G292" s="35"/>
      <c r="H292" s="35"/>
      <c r="I292" s="35"/>
      <c r="J292" s="29">
        <v>1</v>
      </c>
      <c r="K292" s="35"/>
      <c r="L292" s="35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35"/>
      <c r="X292" s="29"/>
      <c r="Y292" s="35"/>
      <c r="Z292" s="29"/>
      <c r="AA292" s="35">
        <v>1</v>
      </c>
      <c r="AB292" s="29"/>
      <c r="AC292" s="29"/>
      <c r="AD292" s="28" t="s">
        <v>38</v>
      </c>
      <c r="AE292" s="3"/>
    </row>
    <row r="293" spans="1:31" s="1" customFormat="1" ht="12.95" customHeight="1" x14ac:dyDescent="0.2">
      <c r="A293" s="57">
        <f t="shared" si="4"/>
        <v>287</v>
      </c>
      <c r="B293" s="2">
        <v>1253</v>
      </c>
      <c r="C293" s="4">
        <v>45924</v>
      </c>
      <c r="D293" s="34" t="s">
        <v>774</v>
      </c>
      <c r="E293" s="6"/>
      <c r="F293" s="35">
        <v>1</v>
      </c>
      <c r="G293" s="35"/>
      <c r="H293" s="35"/>
      <c r="I293" s="35"/>
      <c r="J293" s="29">
        <v>1</v>
      </c>
      <c r="K293" s="35"/>
      <c r="L293" s="35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35"/>
      <c r="X293" s="29"/>
      <c r="Y293" s="35"/>
      <c r="Z293" s="29"/>
      <c r="AA293" s="35">
        <v>1</v>
      </c>
      <c r="AB293" s="29"/>
      <c r="AC293" s="29"/>
      <c r="AD293" s="28" t="s">
        <v>38</v>
      </c>
      <c r="AE293" s="3"/>
    </row>
    <row r="294" spans="1:31" s="1" customFormat="1" ht="12.95" customHeight="1" x14ac:dyDescent="0.2">
      <c r="A294" s="57">
        <f t="shared" si="4"/>
        <v>288</v>
      </c>
      <c r="B294" s="2">
        <v>1254</v>
      </c>
      <c r="C294" s="4">
        <v>45926</v>
      </c>
      <c r="D294" s="34" t="s">
        <v>102</v>
      </c>
      <c r="E294" s="6"/>
      <c r="F294" s="35">
        <v>1</v>
      </c>
      <c r="G294" s="35"/>
      <c r="H294" s="35"/>
      <c r="I294" s="35"/>
      <c r="J294" s="29">
        <v>1</v>
      </c>
      <c r="K294" s="35"/>
      <c r="L294" s="35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35"/>
      <c r="X294" s="29"/>
      <c r="Y294" s="35"/>
      <c r="Z294" s="29"/>
      <c r="AA294" s="35">
        <v>1</v>
      </c>
      <c r="AB294" s="29"/>
      <c r="AC294" s="29"/>
      <c r="AD294" s="28" t="s">
        <v>38</v>
      </c>
      <c r="AE294" s="3"/>
    </row>
    <row r="295" spans="1:31" s="1" customFormat="1" ht="12.95" customHeight="1" x14ac:dyDescent="0.2">
      <c r="A295" s="57">
        <f t="shared" si="4"/>
        <v>289</v>
      </c>
      <c r="B295" s="2">
        <v>1255</v>
      </c>
      <c r="C295" s="4">
        <v>45927</v>
      </c>
      <c r="D295" s="34" t="s">
        <v>384</v>
      </c>
      <c r="E295" s="6"/>
      <c r="F295" s="35">
        <v>1</v>
      </c>
      <c r="G295" s="35"/>
      <c r="H295" s="35"/>
      <c r="I295" s="35"/>
      <c r="J295" s="29">
        <v>1</v>
      </c>
      <c r="K295" s="35"/>
      <c r="L295" s="35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35"/>
      <c r="X295" s="29"/>
      <c r="Y295" s="35"/>
      <c r="Z295" s="29"/>
      <c r="AA295" s="35">
        <v>1</v>
      </c>
      <c r="AB295" s="29"/>
      <c r="AC295" s="29"/>
      <c r="AD295" s="28" t="s">
        <v>42</v>
      </c>
      <c r="AE295" s="3"/>
    </row>
    <row r="296" spans="1:31" s="1" customFormat="1" ht="12.95" customHeight="1" x14ac:dyDescent="0.2">
      <c r="A296" s="57">
        <f t="shared" si="4"/>
        <v>290</v>
      </c>
      <c r="B296" s="2">
        <v>1256</v>
      </c>
      <c r="C296" s="4">
        <v>45930</v>
      </c>
      <c r="D296" s="34" t="s">
        <v>58</v>
      </c>
      <c r="E296" s="6"/>
      <c r="F296" s="35">
        <v>1</v>
      </c>
      <c r="G296" s="35"/>
      <c r="H296" s="35"/>
      <c r="I296" s="35"/>
      <c r="J296" s="29">
        <v>1</v>
      </c>
      <c r="K296" s="35"/>
      <c r="L296" s="35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35"/>
      <c r="X296" s="29"/>
      <c r="Y296" s="35"/>
      <c r="Z296" s="29"/>
      <c r="AA296" s="35">
        <v>1</v>
      </c>
      <c r="AB296" s="29"/>
      <c r="AC296" s="29"/>
      <c r="AD296" s="28" t="s">
        <v>31</v>
      </c>
      <c r="AE296" s="3"/>
    </row>
    <row r="297" spans="1:31" s="1" customFormat="1" ht="12.95" customHeight="1" x14ac:dyDescent="0.2">
      <c r="A297" s="57">
        <f t="shared" si="4"/>
        <v>291</v>
      </c>
      <c r="B297" s="2">
        <v>1257</v>
      </c>
      <c r="C297" s="4">
        <v>45930</v>
      </c>
      <c r="D297" s="34" t="s">
        <v>159</v>
      </c>
      <c r="E297" s="6"/>
      <c r="F297" s="35">
        <v>1</v>
      </c>
      <c r="G297" s="35"/>
      <c r="H297" s="35"/>
      <c r="I297" s="35"/>
      <c r="J297" s="35">
        <v>1</v>
      </c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>
        <v>1</v>
      </c>
      <c r="AB297" s="35"/>
      <c r="AC297" s="35"/>
      <c r="AD297" s="28" t="s">
        <v>38</v>
      </c>
      <c r="AE297" s="3"/>
    </row>
    <row r="298" spans="1:31" s="1" customFormat="1" ht="12.95" customHeight="1" x14ac:dyDescent="0.2">
      <c r="A298" s="57">
        <f t="shared" si="4"/>
        <v>292</v>
      </c>
      <c r="B298" s="2">
        <v>1258</v>
      </c>
      <c r="C298" s="4">
        <v>45930</v>
      </c>
      <c r="D298" s="34" t="s">
        <v>110</v>
      </c>
      <c r="E298" s="6"/>
      <c r="F298" s="35">
        <v>1</v>
      </c>
      <c r="G298" s="35"/>
      <c r="H298" s="35"/>
      <c r="I298" s="35"/>
      <c r="J298" s="35">
        <v>1</v>
      </c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>
        <v>1</v>
      </c>
      <c r="AB298" s="35"/>
      <c r="AC298" s="35"/>
      <c r="AD298" s="28" t="s">
        <v>38</v>
      </c>
      <c r="AE298" s="3"/>
    </row>
    <row r="299" spans="1:31" s="1" customFormat="1" ht="12.95" customHeight="1" x14ac:dyDescent="0.2">
      <c r="A299" s="57">
        <f t="shared" si="4"/>
        <v>293</v>
      </c>
      <c r="B299" s="2">
        <v>1259</v>
      </c>
      <c r="C299" s="4">
        <v>45932</v>
      </c>
      <c r="D299" s="34" t="s">
        <v>155</v>
      </c>
      <c r="E299" s="2"/>
      <c r="F299" s="35">
        <v>1</v>
      </c>
      <c r="G299" s="35"/>
      <c r="H299" s="35"/>
      <c r="I299" s="35"/>
      <c r="J299" s="29">
        <v>1</v>
      </c>
      <c r="K299" s="35"/>
      <c r="L299" s="35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35"/>
      <c r="X299" s="29"/>
      <c r="Y299" s="35"/>
      <c r="Z299" s="29"/>
      <c r="AA299" s="35">
        <v>1</v>
      </c>
      <c r="AB299" s="29"/>
      <c r="AC299" s="29"/>
      <c r="AD299" s="28" t="s">
        <v>42</v>
      </c>
      <c r="AE299" s="3"/>
    </row>
    <row r="300" spans="1:31" s="1" customFormat="1" ht="12.95" customHeight="1" x14ac:dyDescent="0.2">
      <c r="A300" s="57">
        <f t="shared" si="4"/>
        <v>294</v>
      </c>
      <c r="B300" s="2">
        <v>1260</v>
      </c>
      <c r="C300" s="4">
        <v>45933</v>
      </c>
      <c r="D300" s="34" t="s">
        <v>107</v>
      </c>
      <c r="E300" s="2"/>
      <c r="F300" s="35">
        <v>1</v>
      </c>
      <c r="G300" s="35"/>
      <c r="H300" s="35"/>
      <c r="I300" s="35"/>
      <c r="J300" s="29">
        <v>1</v>
      </c>
      <c r="K300" s="35"/>
      <c r="L300" s="35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35"/>
      <c r="X300" s="29"/>
      <c r="Y300" s="35"/>
      <c r="Z300" s="29"/>
      <c r="AA300" s="35">
        <v>1</v>
      </c>
      <c r="AB300" s="29"/>
      <c r="AC300" s="29"/>
      <c r="AD300" s="28" t="s">
        <v>42</v>
      </c>
      <c r="AE300" s="3"/>
    </row>
    <row r="301" spans="1:31" s="1" customFormat="1" ht="12.95" customHeight="1" x14ac:dyDescent="0.2">
      <c r="A301" s="57">
        <f t="shared" si="4"/>
        <v>295</v>
      </c>
      <c r="B301" s="2">
        <v>1261</v>
      </c>
      <c r="C301" s="4">
        <v>45933</v>
      </c>
      <c r="D301" s="34" t="s">
        <v>307</v>
      </c>
      <c r="E301" s="2"/>
      <c r="F301" s="35">
        <v>1</v>
      </c>
      <c r="G301" s="35"/>
      <c r="H301" s="35"/>
      <c r="I301" s="35"/>
      <c r="J301" s="29">
        <v>1</v>
      </c>
      <c r="K301" s="35"/>
      <c r="L301" s="35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35"/>
      <c r="X301" s="29"/>
      <c r="Y301" s="35"/>
      <c r="Z301" s="29"/>
      <c r="AA301" s="35">
        <v>1</v>
      </c>
      <c r="AB301" s="29"/>
      <c r="AC301" s="29"/>
      <c r="AD301" s="28" t="s">
        <v>31</v>
      </c>
      <c r="AE301" s="29"/>
    </row>
    <row r="302" spans="1:31" s="1" customFormat="1" ht="12.95" customHeight="1" x14ac:dyDescent="0.2">
      <c r="A302" s="57">
        <f t="shared" si="4"/>
        <v>296</v>
      </c>
      <c r="B302" s="2">
        <v>1262</v>
      </c>
      <c r="C302" s="4">
        <v>45934</v>
      </c>
      <c r="D302" s="34" t="s">
        <v>171</v>
      </c>
      <c r="E302" s="2"/>
      <c r="F302" s="35">
        <v>1</v>
      </c>
      <c r="G302" s="35"/>
      <c r="H302" s="35"/>
      <c r="I302" s="35"/>
      <c r="J302" s="29">
        <v>1</v>
      </c>
      <c r="K302" s="35"/>
      <c r="L302" s="35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35"/>
      <c r="X302" s="29"/>
      <c r="Y302" s="35"/>
      <c r="Z302" s="29"/>
      <c r="AA302" s="35">
        <v>1</v>
      </c>
      <c r="AB302" s="29"/>
      <c r="AC302" s="29"/>
      <c r="AD302" s="28" t="s">
        <v>38</v>
      </c>
      <c r="AE302" s="29"/>
    </row>
    <row r="303" spans="1:31" s="1" customFormat="1" ht="12.95" customHeight="1" x14ac:dyDescent="0.2">
      <c r="A303" s="57">
        <f t="shared" si="4"/>
        <v>297</v>
      </c>
      <c r="B303" s="2">
        <v>1263</v>
      </c>
      <c r="C303" s="4">
        <v>45936</v>
      </c>
      <c r="D303" s="34" t="s">
        <v>136</v>
      </c>
      <c r="E303" s="2"/>
      <c r="F303" s="35">
        <v>1</v>
      </c>
      <c r="G303" s="35"/>
      <c r="H303" s="35"/>
      <c r="I303" s="35"/>
      <c r="J303" s="35">
        <v>1</v>
      </c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>
        <v>1</v>
      </c>
      <c r="AB303" s="35"/>
      <c r="AC303" s="35"/>
      <c r="AD303" s="28" t="s">
        <v>38</v>
      </c>
      <c r="AE303" s="29"/>
    </row>
    <row r="304" spans="1:31" s="1" customFormat="1" ht="12.95" customHeight="1" x14ac:dyDescent="0.2">
      <c r="A304" s="57">
        <f t="shared" si="4"/>
        <v>298</v>
      </c>
      <c r="B304" s="2">
        <v>1264</v>
      </c>
      <c r="C304" s="4">
        <v>45937</v>
      </c>
      <c r="D304" s="34" t="s">
        <v>97</v>
      </c>
      <c r="E304" s="2"/>
      <c r="F304" s="35">
        <v>1</v>
      </c>
      <c r="G304" s="35"/>
      <c r="H304" s="35"/>
      <c r="I304" s="35"/>
      <c r="J304" s="29">
        <v>1</v>
      </c>
      <c r="K304" s="35"/>
      <c r="L304" s="35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35"/>
      <c r="X304" s="29"/>
      <c r="Y304" s="35"/>
      <c r="Z304" s="29"/>
      <c r="AA304" s="35">
        <v>1</v>
      </c>
      <c r="AB304" s="29"/>
      <c r="AC304" s="29"/>
      <c r="AD304" s="28" t="s">
        <v>38</v>
      </c>
      <c r="AE304" s="3"/>
    </row>
    <row r="305" spans="1:31" s="1" customFormat="1" ht="12.95" customHeight="1" x14ac:dyDescent="0.2">
      <c r="A305" s="57">
        <f t="shared" si="4"/>
        <v>299</v>
      </c>
      <c r="B305" s="2">
        <v>1265</v>
      </c>
      <c r="C305" s="4">
        <v>45937</v>
      </c>
      <c r="D305" s="34" t="s">
        <v>662</v>
      </c>
      <c r="E305" s="2"/>
      <c r="F305" s="35">
        <v>1</v>
      </c>
      <c r="G305" s="35"/>
      <c r="H305" s="35"/>
      <c r="I305" s="35"/>
      <c r="J305" s="29">
        <v>1</v>
      </c>
      <c r="K305" s="35"/>
      <c r="L305" s="35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35"/>
      <c r="X305" s="29"/>
      <c r="Y305" s="35"/>
      <c r="Z305" s="29"/>
      <c r="AA305" s="35">
        <v>1</v>
      </c>
      <c r="AB305" s="29"/>
      <c r="AC305" s="29"/>
      <c r="AD305" s="28" t="s">
        <v>38</v>
      </c>
      <c r="AE305" s="3"/>
    </row>
    <row r="306" spans="1:31" s="1" customFormat="1" ht="12.95" customHeight="1" x14ac:dyDescent="0.2">
      <c r="A306" s="57">
        <f t="shared" si="4"/>
        <v>300</v>
      </c>
      <c r="B306" s="2">
        <v>1266</v>
      </c>
      <c r="C306" s="4">
        <v>45938</v>
      </c>
      <c r="D306" s="34" t="s">
        <v>58</v>
      </c>
      <c r="E306" s="2"/>
      <c r="F306" s="35">
        <v>1</v>
      </c>
      <c r="G306" s="35"/>
      <c r="H306" s="35"/>
      <c r="I306" s="35"/>
      <c r="J306" s="29">
        <v>1</v>
      </c>
      <c r="K306" s="35"/>
      <c r="L306" s="35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35"/>
      <c r="X306" s="29"/>
      <c r="Y306" s="35"/>
      <c r="Z306" s="29"/>
      <c r="AA306" s="35">
        <v>1</v>
      </c>
      <c r="AB306" s="29"/>
      <c r="AC306" s="29"/>
      <c r="AD306" s="28" t="s">
        <v>42</v>
      </c>
      <c r="AE306" s="3"/>
    </row>
    <row r="307" spans="1:31" s="1" customFormat="1" ht="12.95" customHeight="1" x14ac:dyDescent="0.2">
      <c r="A307" s="57">
        <f t="shared" si="4"/>
        <v>301</v>
      </c>
      <c r="B307" s="2">
        <v>1267</v>
      </c>
      <c r="C307" s="4">
        <v>45939</v>
      </c>
      <c r="D307" s="34" t="s">
        <v>50</v>
      </c>
      <c r="E307" s="2"/>
      <c r="F307" s="35">
        <v>1</v>
      </c>
      <c r="G307" s="35"/>
      <c r="H307" s="35"/>
      <c r="I307" s="35"/>
      <c r="J307" s="35">
        <v>1</v>
      </c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>
        <v>1</v>
      </c>
      <c r="AB307" s="35"/>
      <c r="AC307" s="35"/>
      <c r="AD307" s="28" t="s">
        <v>42</v>
      </c>
      <c r="AE307" s="3"/>
    </row>
    <row r="308" spans="1:31" s="1" customFormat="1" ht="12.95" customHeight="1" x14ac:dyDescent="0.2">
      <c r="A308" s="57">
        <f t="shared" si="4"/>
        <v>302</v>
      </c>
      <c r="B308" s="2">
        <v>1269</v>
      </c>
      <c r="C308" s="4">
        <v>45942</v>
      </c>
      <c r="D308" s="34" t="s">
        <v>606</v>
      </c>
      <c r="E308" s="2"/>
      <c r="F308" s="35">
        <v>1</v>
      </c>
      <c r="G308" s="35"/>
      <c r="H308" s="35"/>
      <c r="I308" s="35"/>
      <c r="J308" s="35">
        <v>1</v>
      </c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>
        <v>1</v>
      </c>
      <c r="AB308" s="35"/>
      <c r="AC308" s="35"/>
      <c r="AD308" s="28" t="s">
        <v>88</v>
      </c>
      <c r="AE308" s="3"/>
    </row>
    <row r="309" spans="1:31" s="1" customFormat="1" ht="12.95" customHeight="1" x14ac:dyDescent="0.2">
      <c r="A309" s="57">
        <f t="shared" si="4"/>
        <v>303</v>
      </c>
      <c r="B309" s="2">
        <v>1270</v>
      </c>
      <c r="C309" s="4">
        <v>45942</v>
      </c>
      <c r="D309" s="34" t="s">
        <v>542</v>
      </c>
      <c r="E309" s="2"/>
      <c r="F309" s="35">
        <v>1</v>
      </c>
      <c r="G309" s="35"/>
      <c r="H309" s="35"/>
      <c r="I309" s="35"/>
      <c r="J309" s="29">
        <v>1</v>
      </c>
      <c r="K309" s="35"/>
      <c r="L309" s="35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35"/>
      <c r="X309" s="29"/>
      <c r="Y309" s="35"/>
      <c r="Z309" s="29"/>
      <c r="AA309" s="35">
        <v>1</v>
      </c>
      <c r="AB309" s="29"/>
      <c r="AC309" s="29"/>
      <c r="AD309" s="28" t="s">
        <v>38</v>
      </c>
      <c r="AE309" s="3"/>
    </row>
    <row r="310" spans="1:31" s="1" customFormat="1" ht="12.95" customHeight="1" x14ac:dyDescent="0.2">
      <c r="A310" s="57">
        <f t="shared" si="4"/>
        <v>304</v>
      </c>
      <c r="B310" s="2">
        <v>1271</v>
      </c>
      <c r="C310" s="4">
        <v>45942</v>
      </c>
      <c r="D310" s="34" t="s">
        <v>775</v>
      </c>
      <c r="E310" s="2"/>
      <c r="F310" s="35">
        <v>1</v>
      </c>
      <c r="G310" s="35"/>
      <c r="H310" s="35"/>
      <c r="I310" s="35"/>
      <c r="J310" s="29">
        <v>1</v>
      </c>
      <c r="K310" s="35"/>
      <c r="L310" s="35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35"/>
      <c r="X310" s="29"/>
      <c r="Y310" s="35"/>
      <c r="Z310" s="29"/>
      <c r="AA310" s="35">
        <v>1</v>
      </c>
      <c r="AB310" s="29"/>
      <c r="AC310" s="29"/>
      <c r="AD310" s="28" t="s">
        <v>38</v>
      </c>
      <c r="AE310" s="3"/>
    </row>
    <row r="311" spans="1:31" s="1" customFormat="1" ht="12.95" customHeight="1" x14ac:dyDescent="0.2">
      <c r="A311" s="57">
        <f t="shared" si="4"/>
        <v>305</v>
      </c>
      <c r="B311" s="2">
        <v>1272</v>
      </c>
      <c r="C311" s="4">
        <v>45942</v>
      </c>
      <c r="D311" s="34" t="s">
        <v>48</v>
      </c>
      <c r="E311" s="2"/>
      <c r="F311" s="34">
        <v>1</v>
      </c>
      <c r="G311" s="35"/>
      <c r="H311" s="35"/>
      <c r="I311" s="35"/>
      <c r="J311" s="29">
        <v>1</v>
      </c>
      <c r="K311" s="35"/>
      <c r="L311" s="35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35"/>
      <c r="X311" s="29"/>
      <c r="Y311" s="35"/>
      <c r="Z311" s="29"/>
      <c r="AA311" s="35">
        <v>1</v>
      </c>
      <c r="AB311" s="29"/>
      <c r="AC311" s="29"/>
      <c r="AD311" s="28" t="s">
        <v>38</v>
      </c>
      <c r="AE311" s="3"/>
    </row>
    <row r="312" spans="1:31" s="1" customFormat="1" ht="12.95" customHeight="1" x14ac:dyDescent="0.2">
      <c r="A312" s="57">
        <f t="shared" si="4"/>
        <v>306</v>
      </c>
      <c r="B312" s="2">
        <v>1274</v>
      </c>
      <c r="C312" s="4">
        <v>45943</v>
      </c>
      <c r="D312" s="34" t="s">
        <v>776</v>
      </c>
      <c r="E312" s="2"/>
      <c r="F312" s="34">
        <v>1</v>
      </c>
      <c r="G312" s="35"/>
      <c r="H312" s="35"/>
      <c r="I312" s="35"/>
      <c r="J312" s="29">
        <v>1</v>
      </c>
      <c r="K312" s="35"/>
      <c r="L312" s="35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35"/>
      <c r="X312" s="29"/>
      <c r="Y312" s="35"/>
      <c r="Z312" s="29"/>
      <c r="AA312" s="35">
        <v>1</v>
      </c>
      <c r="AB312" s="29"/>
      <c r="AC312" s="29"/>
      <c r="AD312" s="28" t="s">
        <v>38</v>
      </c>
      <c r="AE312" s="3"/>
    </row>
    <row r="313" spans="1:31" s="1" customFormat="1" ht="12.95" customHeight="1" x14ac:dyDescent="0.2">
      <c r="A313" s="57">
        <f t="shared" si="4"/>
        <v>307</v>
      </c>
      <c r="B313" s="2">
        <v>1275</v>
      </c>
      <c r="C313" s="4">
        <v>45943</v>
      </c>
      <c r="D313" s="34" t="s">
        <v>50</v>
      </c>
      <c r="E313" s="2"/>
      <c r="F313" s="34">
        <v>1</v>
      </c>
      <c r="G313" s="35"/>
      <c r="H313" s="35"/>
      <c r="I313" s="35"/>
      <c r="J313" s="29">
        <v>1</v>
      </c>
      <c r="K313" s="35"/>
      <c r="L313" s="35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35"/>
      <c r="X313" s="29"/>
      <c r="Y313" s="35"/>
      <c r="Z313" s="29"/>
      <c r="AA313" s="35">
        <v>1</v>
      </c>
      <c r="AB313" s="29"/>
      <c r="AC313" s="29"/>
      <c r="AD313" s="28" t="s">
        <v>88</v>
      </c>
      <c r="AE313" s="3"/>
    </row>
    <row r="314" spans="1:31" s="1" customFormat="1" ht="12.95" customHeight="1" x14ac:dyDescent="0.2">
      <c r="A314" s="57">
        <f t="shared" si="4"/>
        <v>308</v>
      </c>
      <c r="B314" s="2">
        <v>1276</v>
      </c>
      <c r="C314" s="4">
        <v>45944</v>
      </c>
      <c r="D314" s="34" t="s">
        <v>777</v>
      </c>
      <c r="E314" s="2"/>
      <c r="F314" s="34">
        <v>1</v>
      </c>
      <c r="G314" s="35"/>
      <c r="H314" s="35"/>
      <c r="I314" s="35"/>
      <c r="J314" s="35">
        <v>1</v>
      </c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>
        <v>1</v>
      </c>
      <c r="AB314" s="35"/>
      <c r="AC314" s="35"/>
      <c r="AD314" s="28" t="s">
        <v>38</v>
      </c>
      <c r="AE314" s="3"/>
    </row>
    <row r="315" spans="1:31" s="1" customFormat="1" ht="12.95" customHeight="1" x14ac:dyDescent="0.2">
      <c r="A315" s="57">
        <f t="shared" si="4"/>
        <v>309</v>
      </c>
      <c r="B315" s="2">
        <v>1277</v>
      </c>
      <c r="C315" s="4">
        <v>45944</v>
      </c>
      <c r="D315" s="34" t="s">
        <v>274</v>
      </c>
      <c r="E315" s="2"/>
      <c r="F315" s="34">
        <v>1</v>
      </c>
      <c r="G315" s="35"/>
      <c r="H315" s="35"/>
      <c r="I315" s="35"/>
      <c r="J315" s="35">
        <v>1</v>
      </c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>
        <v>1</v>
      </c>
      <c r="AB315" s="35"/>
      <c r="AC315" s="35"/>
      <c r="AD315" s="28" t="s">
        <v>38</v>
      </c>
      <c r="AE315" s="3"/>
    </row>
    <row r="316" spans="1:31" s="1" customFormat="1" ht="12.95" customHeight="1" x14ac:dyDescent="0.2">
      <c r="A316" s="57">
        <f t="shared" si="4"/>
        <v>310</v>
      </c>
      <c r="B316" s="2">
        <v>1278</v>
      </c>
      <c r="C316" s="4">
        <v>45944</v>
      </c>
      <c r="D316" s="34" t="s">
        <v>421</v>
      </c>
      <c r="E316" s="2"/>
      <c r="F316" s="34">
        <v>1</v>
      </c>
      <c r="G316" s="35"/>
      <c r="H316" s="35"/>
      <c r="I316" s="35"/>
      <c r="J316" s="35">
        <v>1</v>
      </c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>
        <v>1</v>
      </c>
      <c r="AB316" s="35"/>
      <c r="AC316" s="35"/>
      <c r="AD316" s="28" t="s">
        <v>38</v>
      </c>
      <c r="AE316" s="3"/>
    </row>
    <row r="317" spans="1:31" s="1" customFormat="1" ht="12.95" customHeight="1" x14ac:dyDescent="0.2">
      <c r="A317" s="57">
        <f t="shared" si="4"/>
        <v>311</v>
      </c>
      <c r="B317" s="2">
        <v>1279</v>
      </c>
      <c r="C317" s="4">
        <v>45944</v>
      </c>
      <c r="D317" s="34" t="s">
        <v>226</v>
      </c>
      <c r="E317" s="2"/>
      <c r="F317" s="34">
        <v>1</v>
      </c>
      <c r="G317" s="35"/>
      <c r="H317" s="35"/>
      <c r="I317" s="35"/>
      <c r="J317" s="29">
        <v>1</v>
      </c>
      <c r="K317" s="35"/>
      <c r="L317" s="35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35"/>
      <c r="X317" s="29"/>
      <c r="Y317" s="35"/>
      <c r="Z317" s="29"/>
      <c r="AA317" s="35">
        <v>1</v>
      </c>
      <c r="AB317" s="29"/>
      <c r="AC317" s="29"/>
      <c r="AD317" s="28" t="s">
        <v>38</v>
      </c>
      <c r="AE317" s="3"/>
    </row>
    <row r="318" spans="1:31" s="1" customFormat="1" ht="12.95" customHeight="1" x14ac:dyDescent="0.2">
      <c r="A318" s="57">
        <f t="shared" si="4"/>
        <v>312</v>
      </c>
      <c r="B318" s="2">
        <v>1280</v>
      </c>
      <c r="C318" s="4">
        <v>45944</v>
      </c>
      <c r="D318" s="34" t="s">
        <v>81</v>
      </c>
      <c r="E318" s="2"/>
      <c r="F318" s="34">
        <v>1</v>
      </c>
      <c r="G318" s="35"/>
      <c r="H318" s="35"/>
      <c r="I318" s="35"/>
      <c r="J318" s="29">
        <v>1</v>
      </c>
      <c r="K318" s="35"/>
      <c r="L318" s="35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35"/>
      <c r="X318" s="29"/>
      <c r="Y318" s="35"/>
      <c r="Z318" s="29"/>
      <c r="AA318" s="35">
        <v>1</v>
      </c>
      <c r="AB318" s="29"/>
      <c r="AC318" s="29"/>
      <c r="AD318" s="28" t="s">
        <v>88</v>
      </c>
      <c r="AE318" s="3"/>
    </row>
    <row r="319" spans="1:31" s="1" customFormat="1" ht="12.95" customHeight="1" x14ac:dyDescent="0.2">
      <c r="A319" s="57">
        <f t="shared" si="4"/>
        <v>313</v>
      </c>
      <c r="B319" s="2">
        <v>1281</v>
      </c>
      <c r="C319" s="4">
        <v>45944</v>
      </c>
      <c r="D319" s="34" t="s">
        <v>594</v>
      </c>
      <c r="E319" s="2"/>
      <c r="F319" s="34">
        <v>1</v>
      </c>
      <c r="G319" s="35"/>
      <c r="H319" s="35"/>
      <c r="I319" s="35"/>
      <c r="J319" s="29">
        <v>1</v>
      </c>
      <c r="K319" s="35"/>
      <c r="L319" s="35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35"/>
      <c r="X319" s="29"/>
      <c r="Y319" s="35"/>
      <c r="Z319" s="29"/>
      <c r="AA319" s="35">
        <v>1</v>
      </c>
      <c r="AB319" s="29"/>
      <c r="AC319" s="29"/>
      <c r="AD319" s="28" t="s">
        <v>38</v>
      </c>
      <c r="AE319" s="3"/>
    </row>
    <row r="320" spans="1:31" s="1" customFormat="1" ht="12.95" customHeight="1" x14ac:dyDescent="0.2">
      <c r="A320" s="57">
        <f t="shared" si="4"/>
        <v>314</v>
      </c>
      <c r="B320" s="2">
        <v>1282</v>
      </c>
      <c r="C320" s="4">
        <v>45945</v>
      </c>
      <c r="D320" s="34" t="s">
        <v>778</v>
      </c>
      <c r="E320" s="2"/>
      <c r="F320" s="34">
        <v>1</v>
      </c>
      <c r="G320" s="35"/>
      <c r="H320" s="35"/>
      <c r="I320" s="35"/>
      <c r="J320" s="35">
        <v>1</v>
      </c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>
        <v>1</v>
      </c>
      <c r="AB320" s="35"/>
      <c r="AC320" s="35"/>
      <c r="AD320" s="28" t="s">
        <v>38</v>
      </c>
      <c r="AE320" s="3"/>
    </row>
    <row r="321" spans="1:31" s="1" customFormat="1" ht="12.95" customHeight="1" x14ac:dyDescent="0.2">
      <c r="A321" s="57">
        <f t="shared" si="4"/>
        <v>315</v>
      </c>
      <c r="B321" s="2">
        <v>1283</v>
      </c>
      <c r="C321" s="4">
        <v>45948</v>
      </c>
      <c r="D321" s="34" t="s">
        <v>60</v>
      </c>
      <c r="E321" s="24"/>
      <c r="F321" s="34">
        <v>1</v>
      </c>
      <c r="G321" s="35"/>
      <c r="H321" s="35"/>
      <c r="I321" s="35"/>
      <c r="J321" s="35">
        <v>1</v>
      </c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>
        <v>1</v>
      </c>
      <c r="AB321" s="35"/>
      <c r="AC321" s="35"/>
      <c r="AD321" s="28" t="s">
        <v>38</v>
      </c>
      <c r="AE321" s="3"/>
    </row>
    <row r="322" spans="1:31" s="1" customFormat="1" ht="12.95" customHeight="1" x14ac:dyDescent="0.2">
      <c r="A322" s="57">
        <f t="shared" si="4"/>
        <v>316</v>
      </c>
      <c r="B322" s="2">
        <v>1284</v>
      </c>
      <c r="C322" s="4">
        <v>45951</v>
      </c>
      <c r="D322" s="34" t="s">
        <v>779</v>
      </c>
      <c r="E322" s="2"/>
      <c r="F322" s="34">
        <v>1</v>
      </c>
      <c r="G322" s="35"/>
      <c r="H322" s="35"/>
      <c r="I322" s="35"/>
      <c r="J322" s="35">
        <v>1</v>
      </c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>
        <v>1</v>
      </c>
      <c r="AB322" s="35"/>
      <c r="AC322" s="35"/>
      <c r="AD322" s="28" t="s">
        <v>38</v>
      </c>
      <c r="AE322" s="3"/>
    </row>
    <row r="323" spans="1:31" s="1" customFormat="1" ht="12.95" customHeight="1" x14ac:dyDescent="0.2">
      <c r="A323" s="57">
        <f t="shared" si="4"/>
        <v>317</v>
      </c>
      <c r="B323" s="24">
        <v>1285</v>
      </c>
      <c r="C323" s="26">
        <v>45953</v>
      </c>
      <c r="D323" s="34" t="s">
        <v>245</v>
      </c>
      <c r="E323" s="2"/>
      <c r="F323" s="34">
        <v>1</v>
      </c>
      <c r="G323" s="35"/>
      <c r="H323" s="35"/>
      <c r="I323" s="35"/>
      <c r="J323" s="35">
        <v>1</v>
      </c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>
        <v>1</v>
      </c>
      <c r="AB323" s="35"/>
      <c r="AC323" s="35"/>
      <c r="AD323" s="28" t="s">
        <v>31</v>
      </c>
      <c r="AE323" s="3"/>
    </row>
    <row r="324" spans="1:31" s="1" customFormat="1" ht="12.95" customHeight="1" x14ac:dyDescent="0.2">
      <c r="A324" s="57">
        <f t="shared" si="4"/>
        <v>318</v>
      </c>
      <c r="B324" s="2">
        <v>1286</v>
      </c>
      <c r="C324" s="4">
        <v>45953</v>
      </c>
      <c r="D324" s="34" t="s">
        <v>69</v>
      </c>
      <c r="E324" s="2"/>
      <c r="F324" s="34">
        <v>1</v>
      </c>
      <c r="G324" s="35"/>
      <c r="H324" s="35"/>
      <c r="I324" s="35"/>
      <c r="J324" s="35">
        <v>1</v>
      </c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>
        <v>1</v>
      </c>
      <c r="AB324" s="35"/>
      <c r="AC324" s="35"/>
      <c r="AD324" s="28" t="s">
        <v>42</v>
      </c>
      <c r="AE324" s="3"/>
    </row>
    <row r="325" spans="1:31" s="1" customFormat="1" ht="12.95" customHeight="1" x14ac:dyDescent="0.2">
      <c r="A325" s="57">
        <f t="shared" si="4"/>
        <v>319</v>
      </c>
      <c r="B325" s="2">
        <v>1278</v>
      </c>
      <c r="C325" s="4">
        <v>45956</v>
      </c>
      <c r="D325" s="34" t="s">
        <v>341</v>
      </c>
      <c r="E325" s="2"/>
      <c r="F325" s="34">
        <v>1</v>
      </c>
      <c r="G325" s="35"/>
      <c r="H325" s="35"/>
      <c r="I325" s="35"/>
      <c r="J325" s="35">
        <v>1</v>
      </c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>
        <v>1</v>
      </c>
      <c r="AB325" s="35"/>
      <c r="AC325" s="35"/>
      <c r="AD325" s="28" t="s">
        <v>42</v>
      </c>
      <c r="AE325" s="3"/>
    </row>
    <row r="326" spans="1:31" s="1" customFormat="1" ht="12.95" customHeight="1" x14ac:dyDescent="0.2">
      <c r="A326" s="57">
        <f t="shared" si="4"/>
        <v>320</v>
      </c>
      <c r="B326" s="2">
        <v>1288</v>
      </c>
      <c r="C326" s="4">
        <v>45956</v>
      </c>
      <c r="D326" s="34" t="s">
        <v>127</v>
      </c>
      <c r="E326" s="2"/>
      <c r="F326" s="34">
        <v>1</v>
      </c>
      <c r="G326" s="35"/>
      <c r="H326" s="35"/>
      <c r="I326" s="35"/>
      <c r="J326" s="35">
        <v>1</v>
      </c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>
        <v>1</v>
      </c>
      <c r="AB326" s="35"/>
      <c r="AC326" s="35"/>
      <c r="AD326" s="28" t="s">
        <v>38</v>
      </c>
      <c r="AE326" s="3"/>
    </row>
    <row r="327" spans="1:31" s="1" customFormat="1" ht="12.95" customHeight="1" x14ac:dyDescent="0.2">
      <c r="A327" s="57">
        <f t="shared" si="4"/>
        <v>321</v>
      </c>
      <c r="B327" s="2">
        <v>1289</v>
      </c>
      <c r="C327" s="4">
        <v>45957</v>
      </c>
      <c r="D327" s="34" t="s">
        <v>139</v>
      </c>
      <c r="E327" s="6"/>
      <c r="F327" s="34">
        <v>1</v>
      </c>
      <c r="G327" s="35"/>
      <c r="H327" s="35"/>
      <c r="I327" s="35"/>
      <c r="J327" s="35">
        <v>1</v>
      </c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>
        <v>1</v>
      </c>
      <c r="AB327" s="35"/>
      <c r="AC327" s="35"/>
      <c r="AD327" s="28" t="s">
        <v>38</v>
      </c>
      <c r="AE327" s="3"/>
    </row>
    <row r="328" spans="1:31" s="1" customFormat="1" ht="12.95" customHeight="1" x14ac:dyDescent="0.2">
      <c r="A328" s="57">
        <f t="shared" si="4"/>
        <v>322</v>
      </c>
      <c r="B328" s="2">
        <v>1290</v>
      </c>
      <c r="C328" s="4">
        <v>45958</v>
      </c>
      <c r="D328" s="34" t="s">
        <v>150</v>
      </c>
      <c r="E328" s="6"/>
      <c r="F328" s="34">
        <v>1</v>
      </c>
      <c r="G328" s="35"/>
      <c r="H328" s="35"/>
      <c r="I328" s="35"/>
      <c r="J328" s="29">
        <v>1</v>
      </c>
      <c r="K328" s="35"/>
      <c r="L328" s="35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35"/>
      <c r="X328" s="29"/>
      <c r="Y328" s="35"/>
      <c r="Z328" s="29"/>
      <c r="AA328" s="35">
        <v>1</v>
      </c>
      <c r="AB328" s="29"/>
      <c r="AC328" s="29"/>
      <c r="AD328" s="28" t="s">
        <v>38</v>
      </c>
      <c r="AE328" s="3"/>
    </row>
    <row r="329" spans="1:31" s="1" customFormat="1" ht="12.95" customHeight="1" x14ac:dyDescent="0.2">
      <c r="A329" s="57">
        <f t="shared" ref="A329:A392" si="5">A328+1</f>
        <v>323</v>
      </c>
      <c r="B329" s="2">
        <v>1292</v>
      </c>
      <c r="C329" s="27">
        <v>45959</v>
      </c>
      <c r="D329" s="34" t="s">
        <v>750</v>
      </c>
      <c r="E329" s="6"/>
      <c r="F329" s="34">
        <v>1</v>
      </c>
      <c r="G329" s="35"/>
      <c r="H329" s="35"/>
      <c r="I329" s="35"/>
      <c r="J329" s="35">
        <v>1</v>
      </c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>
        <v>1</v>
      </c>
      <c r="AB329" s="35"/>
      <c r="AC329" s="35"/>
      <c r="AD329" s="28" t="s">
        <v>38</v>
      </c>
      <c r="AE329" s="3"/>
    </row>
    <row r="330" spans="1:31" s="1" customFormat="1" ht="12.95" customHeight="1" x14ac:dyDescent="0.2">
      <c r="A330" s="57">
        <f t="shared" si="5"/>
        <v>324</v>
      </c>
      <c r="B330" s="2">
        <v>1293</v>
      </c>
      <c r="C330" s="27">
        <v>45961</v>
      </c>
      <c r="D330" s="34" t="s">
        <v>246</v>
      </c>
      <c r="E330" s="6"/>
      <c r="F330" s="34">
        <v>1</v>
      </c>
      <c r="G330" s="35"/>
      <c r="H330" s="35"/>
      <c r="I330" s="35"/>
      <c r="J330" s="35">
        <v>1</v>
      </c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>
        <v>1</v>
      </c>
      <c r="AB330" s="35"/>
      <c r="AC330" s="35"/>
      <c r="AD330" s="28" t="s">
        <v>38</v>
      </c>
      <c r="AE330" s="3"/>
    </row>
    <row r="331" spans="1:31" s="1" customFormat="1" ht="12.95" customHeight="1" x14ac:dyDescent="0.2">
      <c r="A331" s="57">
        <f t="shared" si="5"/>
        <v>325</v>
      </c>
      <c r="B331" s="2">
        <v>1294</v>
      </c>
      <c r="C331" s="27">
        <v>45961</v>
      </c>
      <c r="D331" s="34" t="s">
        <v>678</v>
      </c>
      <c r="E331" s="2"/>
      <c r="F331" s="34">
        <v>1</v>
      </c>
      <c r="G331" s="35"/>
      <c r="H331" s="35"/>
      <c r="I331" s="35"/>
      <c r="J331" s="35">
        <v>1</v>
      </c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>
        <v>1</v>
      </c>
      <c r="AB331" s="35"/>
      <c r="AC331" s="35"/>
      <c r="AD331" s="28" t="s">
        <v>38</v>
      </c>
      <c r="AE331" s="3"/>
    </row>
    <row r="332" spans="1:31" s="1" customFormat="1" ht="12.95" customHeight="1" x14ac:dyDescent="0.2">
      <c r="A332" s="57">
        <f t="shared" si="5"/>
        <v>326</v>
      </c>
      <c r="B332" s="2">
        <v>1295</v>
      </c>
      <c r="C332" s="27">
        <v>45961</v>
      </c>
      <c r="D332" s="34" t="s">
        <v>275</v>
      </c>
      <c r="E332" s="2"/>
      <c r="F332" s="59">
        <v>1</v>
      </c>
      <c r="G332" s="35"/>
      <c r="H332" s="29"/>
      <c r="I332" s="29"/>
      <c r="J332" s="29">
        <v>1</v>
      </c>
      <c r="K332" s="35"/>
      <c r="L332" s="35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35"/>
      <c r="X332" s="29"/>
      <c r="Y332" s="35"/>
      <c r="Z332" s="29"/>
      <c r="AA332" s="35">
        <v>1</v>
      </c>
      <c r="AB332" s="29"/>
      <c r="AC332" s="29"/>
      <c r="AD332" s="28" t="s">
        <v>38</v>
      </c>
      <c r="AE332" s="29"/>
    </row>
    <row r="333" spans="1:31" s="1" customFormat="1" ht="12.95" customHeight="1" x14ac:dyDescent="0.2">
      <c r="A333" s="57">
        <f t="shared" si="5"/>
        <v>327</v>
      </c>
      <c r="B333" s="2">
        <v>1296</v>
      </c>
      <c r="C333" s="4">
        <v>45961</v>
      </c>
      <c r="D333" s="34" t="s">
        <v>175</v>
      </c>
      <c r="E333" s="2"/>
      <c r="F333" s="34">
        <v>1</v>
      </c>
      <c r="G333" s="35"/>
      <c r="H333" s="35"/>
      <c r="I333" s="35"/>
      <c r="J333" s="35">
        <v>1</v>
      </c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>
        <v>1</v>
      </c>
      <c r="AB333" s="35"/>
      <c r="AC333" s="35"/>
      <c r="AD333" s="28" t="s">
        <v>42</v>
      </c>
      <c r="AE333" s="29"/>
    </row>
    <row r="334" spans="1:31" s="1" customFormat="1" ht="12.95" customHeight="1" x14ac:dyDescent="0.2">
      <c r="A334" s="57">
        <f t="shared" si="5"/>
        <v>328</v>
      </c>
      <c r="B334" s="2">
        <v>1297</v>
      </c>
      <c r="C334" s="4">
        <v>45962</v>
      </c>
      <c r="D334" s="34" t="s">
        <v>54</v>
      </c>
      <c r="E334" s="2"/>
      <c r="F334" s="34">
        <v>1</v>
      </c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>
        <v>1</v>
      </c>
      <c r="R334" s="35"/>
      <c r="S334" s="35"/>
      <c r="T334" s="35"/>
      <c r="U334" s="35"/>
      <c r="V334" s="35"/>
      <c r="W334" s="35"/>
      <c r="X334" s="35"/>
      <c r="Y334" s="35"/>
      <c r="Z334" s="35"/>
      <c r="AA334" s="35">
        <v>1</v>
      </c>
      <c r="AB334" s="35"/>
      <c r="AC334" s="35"/>
      <c r="AD334" s="28" t="s">
        <v>42</v>
      </c>
      <c r="AE334" s="29"/>
    </row>
    <row r="335" spans="1:31" s="1" customFormat="1" ht="12.95" customHeight="1" x14ac:dyDescent="0.2">
      <c r="A335" s="57">
        <f t="shared" si="5"/>
        <v>329</v>
      </c>
      <c r="B335" s="2">
        <v>1298</v>
      </c>
      <c r="C335" s="4">
        <v>45963</v>
      </c>
      <c r="D335" s="34" t="s">
        <v>150</v>
      </c>
      <c r="E335" s="2"/>
      <c r="F335" s="59">
        <v>1</v>
      </c>
      <c r="G335" s="35"/>
      <c r="H335" s="29"/>
      <c r="I335" s="29"/>
      <c r="J335" s="29">
        <v>1</v>
      </c>
      <c r="K335" s="35"/>
      <c r="L335" s="35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35"/>
      <c r="X335" s="29"/>
      <c r="Y335" s="35"/>
      <c r="Z335" s="29"/>
      <c r="AA335" s="35">
        <v>1</v>
      </c>
      <c r="AB335" s="29"/>
      <c r="AC335" s="29"/>
      <c r="AD335" s="28" t="s">
        <v>88</v>
      </c>
      <c r="AE335" s="3"/>
    </row>
    <row r="336" spans="1:31" s="1" customFormat="1" ht="12.95" customHeight="1" x14ac:dyDescent="0.2">
      <c r="A336" s="57">
        <f t="shared" si="5"/>
        <v>330</v>
      </c>
      <c r="B336" s="2">
        <v>1299</v>
      </c>
      <c r="C336" s="4">
        <v>45963</v>
      </c>
      <c r="D336" s="34" t="s">
        <v>133</v>
      </c>
      <c r="E336" s="2"/>
      <c r="F336" s="59">
        <v>1</v>
      </c>
      <c r="G336" s="35"/>
      <c r="H336" s="29"/>
      <c r="I336" s="29"/>
      <c r="J336" s="29">
        <v>1</v>
      </c>
      <c r="K336" s="35"/>
      <c r="L336" s="35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35"/>
      <c r="X336" s="29"/>
      <c r="Y336" s="35"/>
      <c r="Z336" s="29"/>
      <c r="AA336" s="35">
        <v>1</v>
      </c>
      <c r="AB336" s="29"/>
      <c r="AC336" s="29"/>
      <c r="AD336" s="28" t="s">
        <v>38</v>
      </c>
      <c r="AE336" s="3"/>
    </row>
    <row r="337" spans="1:31" s="1" customFormat="1" ht="12.95" customHeight="1" x14ac:dyDescent="0.2">
      <c r="A337" s="57">
        <f t="shared" si="5"/>
        <v>331</v>
      </c>
      <c r="B337" s="2">
        <v>1300</v>
      </c>
      <c r="C337" s="4">
        <v>45964</v>
      </c>
      <c r="D337" s="34" t="s">
        <v>79</v>
      </c>
      <c r="E337" s="2"/>
      <c r="F337" s="59">
        <v>1</v>
      </c>
      <c r="G337" s="35"/>
      <c r="H337" s="29"/>
      <c r="I337" s="29"/>
      <c r="J337" s="29">
        <v>1</v>
      </c>
      <c r="K337" s="35"/>
      <c r="L337" s="35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35"/>
      <c r="X337" s="29"/>
      <c r="Y337" s="35"/>
      <c r="Z337" s="29"/>
      <c r="AA337" s="35">
        <v>1</v>
      </c>
      <c r="AB337" s="29"/>
      <c r="AC337" s="29"/>
      <c r="AD337" s="28" t="s">
        <v>38</v>
      </c>
      <c r="AE337" s="3"/>
    </row>
    <row r="338" spans="1:31" s="1" customFormat="1" ht="12.95" customHeight="1" x14ac:dyDescent="0.2">
      <c r="A338" s="57">
        <f t="shared" si="5"/>
        <v>332</v>
      </c>
      <c r="B338" s="2">
        <v>1301</v>
      </c>
      <c r="C338" s="4">
        <v>45965</v>
      </c>
      <c r="D338" s="34" t="s">
        <v>97</v>
      </c>
      <c r="E338" s="2"/>
      <c r="F338" s="34">
        <v>1</v>
      </c>
      <c r="G338" s="35"/>
      <c r="H338" s="35"/>
      <c r="I338" s="35"/>
      <c r="J338" s="35">
        <v>1</v>
      </c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>
        <v>1</v>
      </c>
      <c r="AB338" s="35"/>
      <c r="AC338" s="35"/>
      <c r="AD338" s="28" t="s">
        <v>31</v>
      </c>
      <c r="AE338" s="3"/>
    </row>
    <row r="339" spans="1:31" s="1" customFormat="1" ht="12.95" customHeight="1" x14ac:dyDescent="0.2">
      <c r="A339" s="57">
        <f t="shared" si="5"/>
        <v>333</v>
      </c>
      <c r="B339" s="2">
        <v>1302</v>
      </c>
      <c r="C339" s="4">
        <v>45966</v>
      </c>
      <c r="D339" s="34" t="s">
        <v>437</v>
      </c>
      <c r="E339" s="2"/>
      <c r="F339" s="34">
        <v>1</v>
      </c>
      <c r="G339" s="35"/>
      <c r="H339" s="35"/>
      <c r="I339" s="35"/>
      <c r="J339" s="35">
        <v>1</v>
      </c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>
        <v>1</v>
      </c>
      <c r="AB339" s="35"/>
      <c r="AC339" s="35"/>
      <c r="AD339" s="28" t="s">
        <v>38</v>
      </c>
      <c r="AE339" s="3"/>
    </row>
    <row r="340" spans="1:31" s="1" customFormat="1" ht="12.95" customHeight="1" x14ac:dyDescent="0.2">
      <c r="A340" s="57">
        <f t="shared" si="5"/>
        <v>334</v>
      </c>
      <c r="B340" s="2">
        <v>1303</v>
      </c>
      <c r="C340" s="4">
        <v>45966</v>
      </c>
      <c r="D340" s="34" t="s">
        <v>244</v>
      </c>
      <c r="E340" s="2"/>
      <c r="F340" s="34">
        <v>1</v>
      </c>
      <c r="G340" s="35"/>
      <c r="H340" s="35"/>
      <c r="I340" s="35"/>
      <c r="J340" s="35">
        <v>1</v>
      </c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>
        <v>1</v>
      </c>
      <c r="AB340" s="35"/>
      <c r="AC340" s="35"/>
      <c r="AD340" s="28" t="s">
        <v>31</v>
      </c>
      <c r="AE340" s="3"/>
    </row>
    <row r="341" spans="1:31" s="1" customFormat="1" ht="12.95" customHeight="1" x14ac:dyDescent="0.2">
      <c r="A341" s="57">
        <f t="shared" si="5"/>
        <v>335</v>
      </c>
      <c r="B341" s="2">
        <v>1304</v>
      </c>
      <c r="C341" s="4">
        <v>45966</v>
      </c>
      <c r="D341" s="34" t="s">
        <v>679</v>
      </c>
      <c r="E341" s="2"/>
      <c r="F341" s="34">
        <v>1</v>
      </c>
      <c r="G341" s="35"/>
      <c r="H341" s="35"/>
      <c r="I341" s="35"/>
      <c r="J341" s="35">
        <v>1</v>
      </c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>
        <v>1</v>
      </c>
      <c r="AB341" s="35"/>
      <c r="AC341" s="35"/>
      <c r="AD341" s="28" t="s">
        <v>38</v>
      </c>
      <c r="AE341" s="3"/>
    </row>
    <row r="342" spans="1:31" s="1" customFormat="1" ht="12.95" customHeight="1" x14ac:dyDescent="0.2">
      <c r="A342" s="57">
        <f t="shared" si="5"/>
        <v>336</v>
      </c>
      <c r="B342" s="2">
        <v>1305</v>
      </c>
      <c r="C342" s="4">
        <v>45967</v>
      </c>
      <c r="D342" s="34" t="s">
        <v>64</v>
      </c>
      <c r="E342" s="2"/>
      <c r="F342" s="34">
        <v>1</v>
      </c>
      <c r="G342" s="35"/>
      <c r="H342" s="35"/>
      <c r="I342" s="35"/>
      <c r="J342" s="35">
        <v>1</v>
      </c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>
        <v>1</v>
      </c>
      <c r="AB342" s="35"/>
      <c r="AC342" s="35"/>
      <c r="AD342" s="28" t="s">
        <v>38</v>
      </c>
      <c r="AE342" s="3"/>
    </row>
    <row r="343" spans="1:31" s="1" customFormat="1" ht="12.95" customHeight="1" x14ac:dyDescent="0.2">
      <c r="A343" s="57">
        <f t="shared" si="5"/>
        <v>337</v>
      </c>
      <c r="B343" s="2">
        <v>1306</v>
      </c>
      <c r="C343" s="4">
        <v>45967</v>
      </c>
      <c r="D343" s="34" t="s">
        <v>78</v>
      </c>
      <c r="E343" s="2"/>
      <c r="F343" s="59">
        <v>1</v>
      </c>
      <c r="G343" s="35"/>
      <c r="H343" s="29"/>
      <c r="I343" s="29"/>
      <c r="J343" s="29">
        <v>1</v>
      </c>
      <c r="K343" s="35"/>
      <c r="L343" s="35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35"/>
      <c r="X343" s="29"/>
      <c r="Y343" s="35"/>
      <c r="Z343" s="29"/>
      <c r="AA343" s="35">
        <v>1</v>
      </c>
      <c r="AB343" s="29"/>
      <c r="AC343" s="29"/>
      <c r="AD343" s="28" t="s">
        <v>31</v>
      </c>
      <c r="AE343" s="3"/>
    </row>
    <row r="344" spans="1:31" s="1" customFormat="1" ht="12.95" customHeight="1" x14ac:dyDescent="0.2">
      <c r="A344" s="57">
        <f t="shared" si="5"/>
        <v>338</v>
      </c>
      <c r="B344" s="2">
        <v>1307</v>
      </c>
      <c r="C344" s="4">
        <v>45968</v>
      </c>
      <c r="D344" s="34" t="s">
        <v>161</v>
      </c>
      <c r="E344" s="2"/>
      <c r="F344" s="59">
        <v>1</v>
      </c>
      <c r="G344" s="35"/>
      <c r="H344" s="29"/>
      <c r="I344" s="29"/>
      <c r="J344" s="29">
        <v>1</v>
      </c>
      <c r="K344" s="35"/>
      <c r="L344" s="35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35"/>
      <c r="X344" s="29"/>
      <c r="Y344" s="35"/>
      <c r="Z344" s="29"/>
      <c r="AA344" s="35">
        <v>1</v>
      </c>
      <c r="AB344" s="29"/>
      <c r="AC344" s="29"/>
      <c r="AD344" s="28" t="s">
        <v>38</v>
      </c>
      <c r="AE344" s="3"/>
    </row>
    <row r="345" spans="1:31" s="1" customFormat="1" ht="12.95" customHeight="1" x14ac:dyDescent="0.2">
      <c r="A345" s="57">
        <f t="shared" si="5"/>
        <v>339</v>
      </c>
      <c r="B345" s="2">
        <v>1308</v>
      </c>
      <c r="C345" s="4">
        <v>45968</v>
      </c>
      <c r="D345" s="34" t="s">
        <v>43</v>
      </c>
      <c r="E345" s="2"/>
      <c r="F345" s="34">
        <v>1</v>
      </c>
      <c r="G345" s="35"/>
      <c r="H345" s="35"/>
      <c r="I345" s="35"/>
      <c r="J345" s="35">
        <v>1</v>
      </c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>
        <v>1</v>
      </c>
      <c r="AB345" s="35"/>
      <c r="AC345" s="35"/>
      <c r="AD345" s="28" t="s">
        <v>31</v>
      </c>
      <c r="AE345" s="3"/>
    </row>
    <row r="346" spans="1:31" s="1" customFormat="1" ht="12.95" customHeight="1" x14ac:dyDescent="0.2">
      <c r="A346" s="57">
        <f t="shared" si="5"/>
        <v>340</v>
      </c>
      <c r="B346" s="2">
        <v>1309</v>
      </c>
      <c r="C346" s="4">
        <v>45968</v>
      </c>
      <c r="D346" s="34" t="s">
        <v>692</v>
      </c>
      <c r="E346" s="2"/>
      <c r="F346" s="34">
        <v>1</v>
      </c>
      <c r="G346" s="35"/>
      <c r="H346" s="35"/>
      <c r="I346" s="35"/>
      <c r="J346" s="35">
        <v>1</v>
      </c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>
        <v>1</v>
      </c>
      <c r="AB346" s="35"/>
      <c r="AC346" s="35"/>
      <c r="AD346" s="28" t="s">
        <v>42</v>
      </c>
      <c r="AE346" s="3"/>
    </row>
    <row r="347" spans="1:31" s="1" customFormat="1" ht="12.95" customHeight="1" x14ac:dyDescent="0.2">
      <c r="A347" s="57">
        <f t="shared" si="5"/>
        <v>341</v>
      </c>
      <c r="B347" s="2">
        <v>1310</v>
      </c>
      <c r="C347" s="4">
        <v>45968</v>
      </c>
      <c r="D347" s="34" t="s">
        <v>40</v>
      </c>
      <c r="E347" s="2"/>
      <c r="F347" s="34">
        <v>1</v>
      </c>
      <c r="G347" s="35"/>
      <c r="H347" s="35"/>
      <c r="I347" s="35"/>
      <c r="J347" s="35">
        <v>1</v>
      </c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>
        <v>1</v>
      </c>
      <c r="AB347" s="35"/>
      <c r="AC347" s="35"/>
      <c r="AD347" s="28" t="s">
        <v>38</v>
      </c>
      <c r="AE347" s="3"/>
    </row>
    <row r="348" spans="1:31" s="1" customFormat="1" ht="12.95" customHeight="1" x14ac:dyDescent="0.2">
      <c r="A348" s="57">
        <f t="shared" si="5"/>
        <v>342</v>
      </c>
      <c r="B348" s="2">
        <v>1311</v>
      </c>
      <c r="C348" s="4">
        <v>45969</v>
      </c>
      <c r="D348" s="34" t="s">
        <v>218</v>
      </c>
      <c r="E348" s="5"/>
      <c r="F348" s="34">
        <v>1</v>
      </c>
      <c r="G348" s="35"/>
      <c r="H348" s="35"/>
      <c r="I348" s="35"/>
      <c r="J348" s="35">
        <v>1</v>
      </c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>
        <v>1</v>
      </c>
      <c r="AB348" s="35"/>
      <c r="AC348" s="35"/>
      <c r="AD348" s="28" t="s">
        <v>38</v>
      </c>
      <c r="AE348" s="3"/>
    </row>
    <row r="349" spans="1:31" s="1" customFormat="1" ht="12.95" customHeight="1" x14ac:dyDescent="0.2">
      <c r="A349" s="57">
        <f t="shared" si="5"/>
        <v>343</v>
      </c>
      <c r="B349" s="2">
        <v>1312</v>
      </c>
      <c r="C349" s="4">
        <v>45969</v>
      </c>
      <c r="D349" s="34" t="s">
        <v>96</v>
      </c>
      <c r="E349" s="5"/>
      <c r="F349" s="34">
        <v>1</v>
      </c>
      <c r="G349" s="35"/>
      <c r="H349" s="35"/>
      <c r="I349" s="35"/>
      <c r="J349" s="35">
        <v>1</v>
      </c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>
        <v>1</v>
      </c>
      <c r="AB349" s="35"/>
      <c r="AC349" s="35"/>
      <c r="AD349" s="28" t="s">
        <v>38</v>
      </c>
      <c r="AE349" s="3"/>
    </row>
    <row r="350" spans="1:31" s="1" customFormat="1" ht="12.95" customHeight="1" x14ac:dyDescent="0.2">
      <c r="A350" s="57">
        <f t="shared" si="5"/>
        <v>344</v>
      </c>
      <c r="B350" s="2">
        <v>1313</v>
      </c>
      <c r="C350" s="4">
        <v>45969</v>
      </c>
      <c r="D350" s="34" t="s">
        <v>205</v>
      </c>
      <c r="E350" s="6"/>
      <c r="F350" s="59">
        <v>1</v>
      </c>
      <c r="G350" s="35"/>
      <c r="H350" s="29"/>
      <c r="I350" s="29"/>
      <c r="J350" s="29">
        <v>1</v>
      </c>
      <c r="K350" s="35"/>
      <c r="L350" s="35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35"/>
      <c r="X350" s="29"/>
      <c r="Y350" s="35"/>
      <c r="Z350" s="29"/>
      <c r="AA350" s="35">
        <v>1</v>
      </c>
      <c r="AB350" s="29"/>
      <c r="AC350" s="29"/>
      <c r="AD350" s="28" t="s">
        <v>31</v>
      </c>
      <c r="AE350" s="3"/>
    </row>
    <row r="351" spans="1:31" s="1" customFormat="1" ht="12.95" customHeight="1" x14ac:dyDescent="0.2">
      <c r="A351" s="57">
        <f t="shared" si="5"/>
        <v>345</v>
      </c>
      <c r="B351" s="6">
        <v>1314</v>
      </c>
      <c r="C351" s="4">
        <v>45972</v>
      </c>
      <c r="D351" s="34" t="s">
        <v>228</v>
      </c>
      <c r="E351" s="6"/>
      <c r="F351" s="59">
        <v>1</v>
      </c>
      <c r="G351" s="35"/>
      <c r="H351" s="29"/>
      <c r="I351" s="29"/>
      <c r="J351" s="29">
        <v>1</v>
      </c>
      <c r="K351" s="35"/>
      <c r="L351" s="35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35"/>
      <c r="X351" s="29"/>
      <c r="Y351" s="35"/>
      <c r="Z351" s="29"/>
      <c r="AA351" s="35">
        <v>1</v>
      </c>
      <c r="AB351" s="29"/>
      <c r="AC351" s="29"/>
      <c r="AD351" s="28" t="s">
        <v>38</v>
      </c>
      <c r="AE351" s="3"/>
    </row>
    <row r="352" spans="1:31" s="1" customFormat="1" ht="12.95" customHeight="1" x14ac:dyDescent="0.2">
      <c r="A352" s="35">
        <f t="shared" si="5"/>
        <v>346</v>
      </c>
      <c r="B352" s="6">
        <v>1315</v>
      </c>
      <c r="C352" s="4">
        <v>45973</v>
      </c>
      <c r="D352" s="34" t="s">
        <v>50</v>
      </c>
      <c r="E352" s="6"/>
      <c r="F352" s="34">
        <v>1</v>
      </c>
      <c r="G352" s="35"/>
      <c r="H352" s="35"/>
      <c r="I352" s="35"/>
      <c r="J352" s="35">
        <v>1</v>
      </c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>
        <v>1</v>
      </c>
      <c r="AB352" s="35"/>
      <c r="AC352" s="35"/>
      <c r="AD352" s="28" t="s">
        <v>36</v>
      </c>
      <c r="AE352" s="3"/>
    </row>
    <row r="353" spans="1:31" s="1" customFormat="1" ht="12.95" customHeight="1" x14ac:dyDescent="0.2">
      <c r="A353" s="35">
        <f t="shared" si="5"/>
        <v>347</v>
      </c>
      <c r="B353" s="2">
        <v>1316</v>
      </c>
      <c r="C353" s="4">
        <v>45973</v>
      </c>
      <c r="D353" s="34" t="s">
        <v>168</v>
      </c>
      <c r="E353" s="2"/>
      <c r="F353" s="59">
        <v>1</v>
      </c>
      <c r="G353" s="35"/>
      <c r="H353" s="29"/>
      <c r="I353" s="29"/>
      <c r="J353" s="29">
        <v>1</v>
      </c>
      <c r="K353" s="35"/>
      <c r="L353" s="35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35"/>
      <c r="X353" s="29"/>
      <c r="Y353" s="35"/>
      <c r="Z353" s="29"/>
      <c r="AA353" s="35">
        <v>1</v>
      </c>
      <c r="AB353" s="29"/>
      <c r="AC353" s="29"/>
      <c r="AD353" s="28" t="s">
        <v>38</v>
      </c>
      <c r="AE353" s="3"/>
    </row>
    <row r="354" spans="1:31" s="1" customFormat="1" ht="12.95" customHeight="1" x14ac:dyDescent="0.2">
      <c r="A354" s="35">
        <f t="shared" si="5"/>
        <v>348</v>
      </c>
      <c r="B354" s="2">
        <v>1317</v>
      </c>
      <c r="C354" s="4">
        <v>45973</v>
      </c>
      <c r="D354" s="34" t="s">
        <v>117</v>
      </c>
      <c r="E354" s="2"/>
      <c r="F354" s="59">
        <v>1</v>
      </c>
      <c r="G354" s="35"/>
      <c r="H354" s="29"/>
      <c r="I354" s="29"/>
      <c r="J354" s="29">
        <v>1</v>
      </c>
      <c r="K354" s="35"/>
      <c r="L354" s="35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35"/>
      <c r="X354" s="29"/>
      <c r="Y354" s="35"/>
      <c r="Z354" s="29"/>
      <c r="AA354" s="35">
        <v>1</v>
      </c>
      <c r="AB354" s="29"/>
      <c r="AC354" s="29"/>
      <c r="AD354" s="28" t="s">
        <v>38</v>
      </c>
      <c r="AE354" s="3"/>
    </row>
    <row r="355" spans="1:31" s="1" customFormat="1" ht="12.95" customHeight="1" x14ac:dyDescent="0.2">
      <c r="A355" s="35">
        <f t="shared" si="5"/>
        <v>349</v>
      </c>
      <c r="B355" s="2">
        <v>1318</v>
      </c>
      <c r="C355" s="4">
        <v>45973</v>
      </c>
      <c r="D355" s="34" t="s">
        <v>779</v>
      </c>
      <c r="E355" s="5"/>
      <c r="F355" s="59">
        <v>1</v>
      </c>
      <c r="G355" s="35"/>
      <c r="H355" s="29"/>
      <c r="I355" s="29"/>
      <c r="J355" s="29">
        <v>1</v>
      </c>
      <c r="K355" s="35"/>
      <c r="L355" s="35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35"/>
      <c r="X355" s="29"/>
      <c r="Y355" s="35"/>
      <c r="Z355" s="29"/>
      <c r="AA355" s="35">
        <v>1</v>
      </c>
      <c r="AB355" s="29"/>
      <c r="AC355" s="29"/>
      <c r="AD355" s="28" t="s">
        <v>38</v>
      </c>
      <c r="AE355" s="3"/>
    </row>
    <row r="356" spans="1:31" s="1" customFormat="1" ht="12.95" customHeight="1" x14ac:dyDescent="0.2">
      <c r="A356" s="35">
        <f t="shared" si="5"/>
        <v>350</v>
      </c>
      <c r="B356" s="2">
        <v>1319</v>
      </c>
      <c r="C356" s="4">
        <v>45975</v>
      </c>
      <c r="D356" s="34" t="s">
        <v>485</v>
      </c>
      <c r="E356" s="5"/>
      <c r="F356" s="59">
        <v>1</v>
      </c>
      <c r="G356" s="35"/>
      <c r="H356" s="29"/>
      <c r="I356" s="29"/>
      <c r="J356" s="29">
        <v>1</v>
      </c>
      <c r="K356" s="35"/>
      <c r="L356" s="35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35"/>
      <c r="X356" s="29"/>
      <c r="Y356" s="35"/>
      <c r="Z356" s="29"/>
      <c r="AA356" s="35">
        <v>1</v>
      </c>
      <c r="AB356" s="29"/>
      <c r="AC356" s="29"/>
      <c r="AD356" s="28" t="s">
        <v>38</v>
      </c>
      <c r="AE356" s="3"/>
    </row>
    <row r="357" spans="1:31" s="1" customFormat="1" ht="12.95" customHeight="1" x14ac:dyDescent="0.2">
      <c r="A357" s="35">
        <f t="shared" si="5"/>
        <v>351</v>
      </c>
      <c r="B357" s="2">
        <v>1320</v>
      </c>
      <c r="C357" s="4">
        <v>45976</v>
      </c>
      <c r="D357" s="34" t="s">
        <v>97</v>
      </c>
      <c r="E357" s="5"/>
      <c r="F357" s="59">
        <v>1</v>
      </c>
      <c r="G357" s="35"/>
      <c r="H357" s="29"/>
      <c r="I357" s="29"/>
      <c r="J357" s="29">
        <v>1</v>
      </c>
      <c r="K357" s="35"/>
      <c r="L357" s="35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35"/>
      <c r="X357" s="29"/>
      <c r="Y357" s="35"/>
      <c r="Z357" s="29"/>
      <c r="AA357" s="35">
        <v>1</v>
      </c>
      <c r="AB357" s="29"/>
      <c r="AC357" s="29"/>
      <c r="AD357" s="28" t="s">
        <v>38</v>
      </c>
      <c r="AE357" s="3"/>
    </row>
    <row r="358" spans="1:31" s="1" customFormat="1" ht="12.95" customHeight="1" x14ac:dyDescent="0.2">
      <c r="A358" s="35">
        <f t="shared" si="5"/>
        <v>352</v>
      </c>
      <c r="B358" s="2">
        <v>1321</v>
      </c>
      <c r="C358" s="4">
        <v>45976</v>
      </c>
      <c r="D358" s="34" t="s">
        <v>102</v>
      </c>
      <c r="E358" s="5"/>
      <c r="F358" s="34">
        <v>1</v>
      </c>
      <c r="G358" s="35"/>
      <c r="H358" s="35"/>
      <c r="I358" s="35"/>
      <c r="J358" s="35">
        <v>1</v>
      </c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>
        <v>1</v>
      </c>
      <c r="AB358" s="35"/>
      <c r="AC358" s="35"/>
      <c r="AD358" s="28" t="s">
        <v>38</v>
      </c>
      <c r="AE358" s="3"/>
    </row>
    <row r="359" spans="1:31" s="1" customFormat="1" ht="12.95" customHeight="1" x14ac:dyDescent="0.2">
      <c r="A359" s="35">
        <f t="shared" si="5"/>
        <v>353</v>
      </c>
      <c r="B359" s="2">
        <v>1322</v>
      </c>
      <c r="C359" s="4">
        <v>45976</v>
      </c>
      <c r="D359" s="34" t="s">
        <v>373</v>
      </c>
      <c r="E359" s="2"/>
      <c r="F359" s="34">
        <v>1</v>
      </c>
      <c r="G359" s="35"/>
      <c r="H359" s="35"/>
      <c r="I359" s="35"/>
      <c r="J359" s="35">
        <v>1</v>
      </c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>
        <v>1</v>
      </c>
      <c r="AB359" s="35"/>
      <c r="AC359" s="35"/>
      <c r="AD359" s="28" t="s">
        <v>38</v>
      </c>
      <c r="AE359" s="3"/>
    </row>
    <row r="360" spans="1:31" s="1" customFormat="1" ht="12.95" customHeight="1" x14ac:dyDescent="0.2">
      <c r="A360" s="35">
        <f t="shared" si="5"/>
        <v>354</v>
      </c>
      <c r="B360" s="2">
        <v>1323</v>
      </c>
      <c r="C360" s="4">
        <v>45976</v>
      </c>
      <c r="D360" s="34" t="s">
        <v>101</v>
      </c>
      <c r="E360" s="5"/>
      <c r="F360" s="34">
        <v>1</v>
      </c>
      <c r="G360" s="35"/>
      <c r="H360" s="35"/>
      <c r="I360" s="35"/>
      <c r="J360" s="35">
        <v>1</v>
      </c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>
        <v>1</v>
      </c>
      <c r="AB360" s="35"/>
      <c r="AC360" s="35"/>
      <c r="AD360" s="28" t="s">
        <v>38</v>
      </c>
      <c r="AE360" s="3"/>
    </row>
    <row r="361" spans="1:31" s="1" customFormat="1" ht="12.95" customHeight="1" x14ac:dyDescent="0.2">
      <c r="A361" s="35">
        <f t="shared" si="5"/>
        <v>355</v>
      </c>
      <c r="B361" s="2">
        <v>1324</v>
      </c>
      <c r="C361" s="4">
        <v>45977</v>
      </c>
      <c r="D361" s="34" t="s">
        <v>780</v>
      </c>
      <c r="E361" s="2"/>
      <c r="F361" s="34">
        <v>1</v>
      </c>
      <c r="G361" s="35"/>
      <c r="H361" s="35"/>
      <c r="I361" s="35"/>
      <c r="J361" s="35">
        <v>1</v>
      </c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>
        <v>1</v>
      </c>
      <c r="AB361" s="35"/>
      <c r="AC361" s="35"/>
      <c r="AD361" s="28" t="s">
        <v>42</v>
      </c>
      <c r="AE361" s="3"/>
    </row>
    <row r="362" spans="1:31" s="1" customFormat="1" ht="12.95" customHeight="1" x14ac:dyDescent="0.2">
      <c r="A362" s="35">
        <f t="shared" si="5"/>
        <v>356</v>
      </c>
      <c r="B362" s="2">
        <v>1325</v>
      </c>
      <c r="C362" s="4">
        <v>45977</v>
      </c>
      <c r="D362" s="34" t="s">
        <v>85</v>
      </c>
      <c r="E362" s="2"/>
      <c r="F362" s="34">
        <v>1</v>
      </c>
      <c r="G362" s="35"/>
      <c r="H362" s="35"/>
      <c r="I362" s="35"/>
      <c r="J362" s="35">
        <v>1</v>
      </c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>
        <v>1</v>
      </c>
      <c r="AB362" s="35"/>
      <c r="AC362" s="35"/>
      <c r="AD362" s="28" t="s">
        <v>38</v>
      </c>
      <c r="AE362" s="3"/>
    </row>
    <row r="363" spans="1:31" s="1" customFormat="1" ht="12.95" customHeight="1" x14ac:dyDescent="0.2">
      <c r="A363" s="35">
        <f t="shared" si="5"/>
        <v>357</v>
      </c>
      <c r="B363" s="2">
        <v>1326</v>
      </c>
      <c r="C363" s="4">
        <v>45977</v>
      </c>
      <c r="D363" s="34" t="s">
        <v>419</v>
      </c>
      <c r="E363" s="2"/>
      <c r="F363" s="34">
        <v>1</v>
      </c>
      <c r="G363" s="35"/>
      <c r="H363" s="35"/>
      <c r="I363" s="35"/>
      <c r="J363" s="35">
        <v>1</v>
      </c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>
        <v>1</v>
      </c>
      <c r="AB363" s="35"/>
      <c r="AC363" s="35"/>
      <c r="AD363" s="28" t="s">
        <v>38</v>
      </c>
      <c r="AE363" s="3"/>
    </row>
    <row r="364" spans="1:31" s="1" customFormat="1" ht="12.95" customHeight="1" x14ac:dyDescent="0.2">
      <c r="A364" s="35">
        <f t="shared" si="5"/>
        <v>358</v>
      </c>
      <c r="B364" s="2">
        <v>1327</v>
      </c>
      <c r="C364" s="4">
        <v>45977</v>
      </c>
      <c r="D364" s="34" t="s">
        <v>580</v>
      </c>
      <c r="E364" s="2"/>
      <c r="F364" s="34">
        <v>1</v>
      </c>
      <c r="G364" s="35"/>
      <c r="H364" s="35"/>
      <c r="I364" s="35"/>
      <c r="J364" s="35">
        <v>1</v>
      </c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>
        <v>1</v>
      </c>
      <c r="AB364" s="35"/>
      <c r="AC364" s="35"/>
      <c r="AD364" s="28" t="s">
        <v>38</v>
      </c>
      <c r="AE364" s="3"/>
    </row>
    <row r="365" spans="1:31" s="1" customFormat="1" ht="12.95" customHeight="1" x14ac:dyDescent="0.2">
      <c r="A365" s="35">
        <f t="shared" si="5"/>
        <v>359</v>
      </c>
      <c r="B365" s="2">
        <v>1328</v>
      </c>
      <c r="C365" s="4">
        <v>45980</v>
      </c>
      <c r="D365" s="34" t="s">
        <v>156</v>
      </c>
      <c r="E365" s="2"/>
      <c r="F365" s="59">
        <v>1</v>
      </c>
      <c r="G365" s="35"/>
      <c r="H365" s="29"/>
      <c r="I365" s="29"/>
      <c r="J365" s="29">
        <v>1</v>
      </c>
      <c r="K365" s="35"/>
      <c r="L365" s="35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35"/>
      <c r="X365" s="29"/>
      <c r="Y365" s="35"/>
      <c r="Z365" s="29"/>
      <c r="AA365" s="35">
        <v>1</v>
      </c>
      <c r="AB365" s="29"/>
      <c r="AC365" s="29"/>
      <c r="AD365" s="28" t="s">
        <v>38</v>
      </c>
      <c r="AE365" s="3"/>
    </row>
    <row r="366" spans="1:31" s="1" customFormat="1" ht="12.95" customHeight="1" x14ac:dyDescent="0.2">
      <c r="A366" s="35">
        <f t="shared" si="5"/>
        <v>360</v>
      </c>
      <c r="B366" s="2">
        <v>1329</v>
      </c>
      <c r="C366" s="4">
        <v>45983</v>
      </c>
      <c r="D366" s="34" t="s">
        <v>135</v>
      </c>
      <c r="E366" s="2"/>
      <c r="F366" s="59">
        <v>1</v>
      </c>
      <c r="G366" s="35"/>
      <c r="H366" s="29"/>
      <c r="I366" s="29"/>
      <c r="J366" s="29">
        <v>1</v>
      </c>
      <c r="K366" s="35"/>
      <c r="L366" s="35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35"/>
      <c r="X366" s="29"/>
      <c r="Y366" s="35"/>
      <c r="Z366" s="29"/>
      <c r="AA366" s="35">
        <v>1</v>
      </c>
      <c r="AB366" s="29"/>
      <c r="AC366" s="29"/>
      <c r="AD366" s="28" t="s">
        <v>38</v>
      </c>
      <c r="AE366" s="3"/>
    </row>
    <row r="367" spans="1:31" s="1" customFormat="1" ht="12.95" customHeight="1" x14ac:dyDescent="0.2">
      <c r="A367" s="35">
        <f t="shared" si="5"/>
        <v>361</v>
      </c>
      <c r="B367" s="2">
        <v>1330</v>
      </c>
      <c r="C367" s="4">
        <v>45983</v>
      </c>
      <c r="D367" s="34" t="s">
        <v>100</v>
      </c>
      <c r="E367" s="2"/>
      <c r="F367" s="59">
        <v>1</v>
      </c>
      <c r="G367" s="35"/>
      <c r="H367" s="29"/>
      <c r="I367" s="29"/>
      <c r="J367" s="29">
        <v>1</v>
      </c>
      <c r="K367" s="35"/>
      <c r="L367" s="35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35"/>
      <c r="X367" s="29"/>
      <c r="Y367" s="35"/>
      <c r="Z367" s="29"/>
      <c r="AA367" s="35">
        <v>1</v>
      </c>
      <c r="AB367" s="29"/>
      <c r="AC367" s="29"/>
      <c r="AD367" s="28" t="s">
        <v>38</v>
      </c>
      <c r="AE367" s="3"/>
    </row>
    <row r="368" spans="1:31" s="1" customFormat="1" ht="12.95" customHeight="1" x14ac:dyDescent="0.2">
      <c r="A368" s="35">
        <f t="shared" si="5"/>
        <v>362</v>
      </c>
      <c r="B368" s="2">
        <v>1331</v>
      </c>
      <c r="C368" s="4">
        <v>45986</v>
      </c>
      <c r="D368" s="34" t="s">
        <v>80</v>
      </c>
      <c r="E368" s="2"/>
      <c r="F368" s="34">
        <v>1</v>
      </c>
      <c r="G368" s="35"/>
      <c r="H368" s="35"/>
      <c r="I368" s="35"/>
      <c r="J368" s="35">
        <v>1</v>
      </c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>
        <v>1</v>
      </c>
      <c r="AB368" s="35"/>
      <c r="AC368" s="35"/>
      <c r="AD368" s="28" t="s">
        <v>38</v>
      </c>
      <c r="AE368" s="3"/>
    </row>
    <row r="369" spans="1:31" s="1" customFormat="1" ht="12.95" customHeight="1" x14ac:dyDescent="0.2">
      <c r="A369" s="35">
        <f t="shared" si="5"/>
        <v>363</v>
      </c>
      <c r="B369" s="2">
        <v>1332</v>
      </c>
      <c r="C369" s="4">
        <v>45987</v>
      </c>
      <c r="D369" s="34" t="s">
        <v>123</v>
      </c>
      <c r="E369" s="2"/>
      <c r="F369" s="34">
        <v>1</v>
      </c>
      <c r="G369" s="35"/>
      <c r="H369" s="35"/>
      <c r="I369" s="35"/>
      <c r="J369" s="35">
        <v>1</v>
      </c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>
        <v>1</v>
      </c>
      <c r="AB369" s="35"/>
      <c r="AC369" s="35"/>
      <c r="AD369" s="28" t="s">
        <v>42</v>
      </c>
      <c r="AE369" s="3"/>
    </row>
    <row r="370" spans="1:31" s="1" customFormat="1" ht="12.95" customHeight="1" x14ac:dyDescent="0.2">
      <c r="A370" s="35">
        <f t="shared" si="5"/>
        <v>364</v>
      </c>
      <c r="B370" s="2">
        <v>1333</v>
      </c>
      <c r="C370" s="4">
        <v>45988</v>
      </c>
      <c r="D370" s="34" t="s">
        <v>107</v>
      </c>
      <c r="E370" s="5"/>
      <c r="F370" s="34">
        <v>1</v>
      </c>
      <c r="G370" s="35"/>
      <c r="H370" s="35"/>
      <c r="I370" s="35"/>
      <c r="J370" s="35">
        <v>1</v>
      </c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>
        <v>1</v>
      </c>
      <c r="AB370" s="35"/>
      <c r="AC370" s="35"/>
      <c r="AD370" s="28" t="s">
        <v>38</v>
      </c>
      <c r="AE370" s="3"/>
    </row>
    <row r="371" spans="1:31" s="1" customFormat="1" ht="12.95" customHeight="1" x14ac:dyDescent="0.2">
      <c r="A371" s="35">
        <f t="shared" si="5"/>
        <v>365</v>
      </c>
      <c r="B371" s="2">
        <v>1334</v>
      </c>
      <c r="C371" s="4">
        <v>45990</v>
      </c>
      <c r="D371" s="34" t="s">
        <v>558</v>
      </c>
      <c r="E371" s="5"/>
      <c r="F371" s="34">
        <v>1</v>
      </c>
      <c r="G371" s="35"/>
      <c r="H371" s="35"/>
      <c r="I371" s="35"/>
      <c r="J371" s="35">
        <v>1</v>
      </c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>
        <v>1</v>
      </c>
      <c r="AB371" s="35"/>
      <c r="AC371" s="35"/>
      <c r="AD371" s="28" t="s">
        <v>34</v>
      </c>
      <c r="AE371" s="3"/>
    </row>
    <row r="372" spans="1:31" s="1" customFormat="1" ht="12.95" customHeight="1" x14ac:dyDescent="0.2">
      <c r="A372" s="35">
        <f t="shared" si="5"/>
        <v>366</v>
      </c>
      <c r="B372" s="2">
        <v>1335</v>
      </c>
      <c r="C372" s="4">
        <v>45990</v>
      </c>
      <c r="D372" s="34" t="s">
        <v>173</v>
      </c>
      <c r="E372" s="5"/>
      <c r="F372" s="34">
        <v>1</v>
      </c>
      <c r="G372" s="35"/>
      <c r="H372" s="35"/>
      <c r="I372" s="35"/>
      <c r="J372" s="35">
        <v>1</v>
      </c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>
        <v>1</v>
      </c>
      <c r="AB372" s="35"/>
      <c r="AC372" s="35"/>
      <c r="AD372" s="28" t="s">
        <v>38</v>
      </c>
      <c r="AE372" s="3"/>
    </row>
    <row r="373" spans="1:31" s="1" customFormat="1" ht="12.95" customHeight="1" x14ac:dyDescent="0.2">
      <c r="A373" s="35">
        <f t="shared" si="5"/>
        <v>367</v>
      </c>
      <c r="B373" s="2">
        <v>1336</v>
      </c>
      <c r="C373" s="4">
        <v>45990</v>
      </c>
      <c r="D373" s="34" t="s">
        <v>269</v>
      </c>
      <c r="E373" s="5"/>
      <c r="F373" s="34">
        <v>1</v>
      </c>
      <c r="G373" s="35"/>
      <c r="H373" s="35"/>
      <c r="I373" s="35"/>
      <c r="J373" s="35">
        <v>1</v>
      </c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>
        <v>1</v>
      </c>
      <c r="AB373" s="35"/>
      <c r="AC373" s="35"/>
      <c r="AD373" s="28" t="s">
        <v>38</v>
      </c>
      <c r="AE373" s="3"/>
    </row>
    <row r="374" spans="1:31" s="1" customFormat="1" ht="12.95" customHeight="1" x14ac:dyDescent="0.2">
      <c r="A374" s="35">
        <f t="shared" si="5"/>
        <v>368</v>
      </c>
      <c r="B374" s="2">
        <v>1337</v>
      </c>
      <c r="C374" s="4">
        <v>45991</v>
      </c>
      <c r="D374" s="34" t="s">
        <v>495</v>
      </c>
      <c r="E374" s="5"/>
      <c r="F374" s="34">
        <v>1</v>
      </c>
      <c r="G374" s="35"/>
      <c r="H374" s="35"/>
      <c r="I374" s="35"/>
      <c r="J374" s="35">
        <v>1</v>
      </c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>
        <v>1</v>
      </c>
      <c r="AB374" s="35"/>
      <c r="AC374" s="35"/>
      <c r="AD374" s="28" t="s">
        <v>38</v>
      </c>
      <c r="AE374" s="3"/>
    </row>
    <row r="375" spans="1:31" s="1" customFormat="1" ht="12.95" customHeight="1" x14ac:dyDescent="0.2">
      <c r="A375" s="35">
        <f t="shared" si="5"/>
        <v>369</v>
      </c>
      <c r="B375" s="2">
        <v>1338</v>
      </c>
      <c r="C375" s="4">
        <v>45991</v>
      </c>
      <c r="D375" s="34" t="s">
        <v>384</v>
      </c>
      <c r="E375" s="5"/>
      <c r="F375" s="34">
        <v>1</v>
      </c>
      <c r="G375" s="35"/>
      <c r="H375" s="35"/>
      <c r="I375" s="35"/>
      <c r="J375" s="35">
        <v>1</v>
      </c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>
        <v>1</v>
      </c>
      <c r="AB375" s="35"/>
      <c r="AC375" s="35"/>
      <c r="AD375" s="28" t="s">
        <v>31</v>
      </c>
      <c r="AE375" s="3"/>
    </row>
    <row r="376" spans="1:31" s="1" customFormat="1" ht="12.95" customHeight="1" x14ac:dyDescent="0.2">
      <c r="A376" s="35">
        <f t="shared" si="5"/>
        <v>370</v>
      </c>
      <c r="B376" s="2">
        <v>1339</v>
      </c>
      <c r="C376" s="4">
        <v>45992</v>
      </c>
      <c r="D376" s="34" t="s">
        <v>616</v>
      </c>
      <c r="E376" s="5"/>
      <c r="F376" s="59">
        <v>1</v>
      </c>
      <c r="G376" s="35"/>
      <c r="H376" s="29"/>
      <c r="I376" s="29"/>
      <c r="J376" s="29">
        <v>1</v>
      </c>
      <c r="K376" s="35"/>
      <c r="L376" s="35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35"/>
      <c r="X376" s="29"/>
      <c r="Y376" s="35"/>
      <c r="Z376" s="29"/>
      <c r="AA376" s="35">
        <v>1</v>
      </c>
      <c r="AB376" s="29"/>
      <c r="AC376" s="29"/>
      <c r="AD376" s="28" t="s">
        <v>42</v>
      </c>
      <c r="AE376" s="3"/>
    </row>
    <row r="377" spans="1:31" s="1" customFormat="1" ht="12.95" customHeight="1" x14ac:dyDescent="0.2">
      <c r="A377" s="35">
        <f t="shared" si="5"/>
        <v>371</v>
      </c>
      <c r="B377" s="2">
        <v>1340</v>
      </c>
      <c r="C377" s="4">
        <v>45992</v>
      </c>
      <c r="D377" s="34" t="s">
        <v>76</v>
      </c>
      <c r="E377" s="2"/>
      <c r="F377" s="59">
        <v>1</v>
      </c>
      <c r="G377" s="35"/>
      <c r="H377" s="29"/>
      <c r="I377" s="29"/>
      <c r="J377" s="29">
        <v>1</v>
      </c>
      <c r="K377" s="35"/>
      <c r="L377" s="35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35"/>
      <c r="X377" s="29"/>
      <c r="Y377" s="35"/>
      <c r="Z377" s="29"/>
      <c r="AA377" s="35">
        <v>1</v>
      </c>
      <c r="AB377" s="29"/>
      <c r="AC377" s="29"/>
      <c r="AD377" s="28" t="s">
        <v>38</v>
      </c>
      <c r="AE377" s="3"/>
    </row>
    <row r="378" spans="1:31" s="1" customFormat="1" ht="12.95" customHeight="1" x14ac:dyDescent="0.2">
      <c r="A378" s="35">
        <f t="shared" si="5"/>
        <v>372</v>
      </c>
      <c r="B378" s="2">
        <v>1341</v>
      </c>
      <c r="C378" s="4">
        <v>45992</v>
      </c>
      <c r="D378" s="34" t="s">
        <v>198</v>
      </c>
      <c r="E378" s="2"/>
      <c r="F378" s="59">
        <v>1</v>
      </c>
      <c r="G378" s="35"/>
      <c r="H378" s="29"/>
      <c r="I378" s="29"/>
      <c r="J378" s="29">
        <v>1</v>
      </c>
      <c r="K378" s="35"/>
      <c r="L378" s="35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35"/>
      <c r="X378" s="29"/>
      <c r="Y378" s="35"/>
      <c r="Z378" s="29"/>
      <c r="AA378" s="35">
        <v>1</v>
      </c>
      <c r="AB378" s="29"/>
      <c r="AC378" s="29"/>
      <c r="AD378" s="28" t="s">
        <v>38</v>
      </c>
      <c r="AE378" s="3"/>
    </row>
    <row r="379" spans="1:31" s="1" customFormat="1" ht="12.95" customHeight="1" x14ac:dyDescent="0.2">
      <c r="A379" s="35">
        <f t="shared" si="5"/>
        <v>373</v>
      </c>
      <c r="B379" s="2">
        <v>1342</v>
      </c>
      <c r="C379" s="4">
        <v>45993</v>
      </c>
      <c r="D379" s="34" t="s">
        <v>59</v>
      </c>
      <c r="E379" s="2"/>
      <c r="F379" s="59">
        <v>1</v>
      </c>
      <c r="G379" s="35"/>
      <c r="H379" s="29"/>
      <c r="I379" s="29"/>
      <c r="J379" s="29">
        <v>1</v>
      </c>
      <c r="K379" s="35"/>
      <c r="L379" s="35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35"/>
      <c r="X379" s="29"/>
      <c r="Y379" s="35"/>
      <c r="Z379" s="29"/>
      <c r="AA379" s="35">
        <v>1</v>
      </c>
      <c r="AB379" s="29"/>
      <c r="AC379" s="29"/>
      <c r="AD379" s="28" t="s">
        <v>38</v>
      </c>
      <c r="AE379" s="3"/>
    </row>
    <row r="380" spans="1:31" s="1" customFormat="1" ht="12.95" customHeight="1" x14ac:dyDescent="0.2">
      <c r="A380" s="35">
        <f t="shared" si="5"/>
        <v>374</v>
      </c>
      <c r="B380" s="2">
        <v>1343</v>
      </c>
      <c r="C380" s="4">
        <v>45994</v>
      </c>
      <c r="D380" s="34" t="s">
        <v>781</v>
      </c>
      <c r="E380" s="2"/>
      <c r="F380" s="59">
        <v>1</v>
      </c>
      <c r="G380" s="35"/>
      <c r="H380" s="29"/>
      <c r="I380" s="29"/>
      <c r="J380" s="29">
        <v>1</v>
      </c>
      <c r="K380" s="35"/>
      <c r="L380" s="35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35"/>
      <c r="X380" s="29"/>
      <c r="Y380" s="35"/>
      <c r="Z380" s="29"/>
      <c r="AA380" s="35">
        <v>1</v>
      </c>
      <c r="AB380" s="29"/>
      <c r="AC380" s="29"/>
      <c r="AD380" s="28" t="s">
        <v>88</v>
      </c>
      <c r="AE380" s="3"/>
    </row>
    <row r="381" spans="1:31" s="1" customFormat="1" ht="12.95" customHeight="1" x14ac:dyDescent="0.2">
      <c r="A381" s="35">
        <f t="shared" si="5"/>
        <v>375</v>
      </c>
      <c r="B381" s="2">
        <v>1344</v>
      </c>
      <c r="C381" s="4">
        <v>45995</v>
      </c>
      <c r="D381" s="34" t="s">
        <v>299</v>
      </c>
      <c r="E381" s="35"/>
      <c r="F381" s="34">
        <v>1</v>
      </c>
      <c r="G381" s="35"/>
      <c r="H381" s="35"/>
      <c r="I381" s="35"/>
      <c r="J381" s="35">
        <v>1</v>
      </c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>
        <v>1</v>
      </c>
      <c r="AB381" s="35"/>
      <c r="AC381" s="35"/>
      <c r="AD381" s="28" t="s">
        <v>38</v>
      </c>
      <c r="AE381" s="3"/>
    </row>
    <row r="382" spans="1:31" s="1" customFormat="1" ht="12.95" customHeight="1" x14ac:dyDescent="0.2">
      <c r="A382" s="35">
        <f t="shared" si="5"/>
        <v>376</v>
      </c>
      <c r="B382" s="2">
        <v>1345</v>
      </c>
      <c r="C382" s="4">
        <v>45996</v>
      </c>
      <c r="D382" s="34" t="s">
        <v>782</v>
      </c>
      <c r="E382" s="35"/>
      <c r="F382" s="34">
        <v>1</v>
      </c>
      <c r="G382" s="35"/>
      <c r="H382" s="35"/>
      <c r="I382" s="35"/>
      <c r="J382" s="35">
        <v>1</v>
      </c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>
        <v>1</v>
      </c>
      <c r="AB382" s="35"/>
      <c r="AC382" s="35"/>
      <c r="AD382" s="28" t="s">
        <v>38</v>
      </c>
      <c r="AE382" s="3"/>
    </row>
    <row r="383" spans="1:31" s="1" customFormat="1" ht="12.95" customHeight="1" x14ac:dyDescent="0.2">
      <c r="A383" s="35">
        <f t="shared" si="5"/>
        <v>377</v>
      </c>
      <c r="B383" s="2">
        <v>1346</v>
      </c>
      <c r="C383" s="4">
        <v>45997</v>
      </c>
      <c r="D383" s="34" t="s">
        <v>81</v>
      </c>
      <c r="E383" s="2"/>
      <c r="F383" s="34">
        <v>1</v>
      </c>
      <c r="G383" s="35"/>
      <c r="H383" s="35"/>
      <c r="I383" s="35"/>
      <c r="J383" s="35">
        <v>1</v>
      </c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>
        <v>1</v>
      </c>
      <c r="AB383" s="35"/>
      <c r="AC383" s="35"/>
      <c r="AD383" s="28" t="s">
        <v>38</v>
      </c>
      <c r="AE383" s="3"/>
    </row>
    <row r="384" spans="1:31" s="1" customFormat="1" ht="12.95" customHeight="1" x14ac:dyDescent="0.2">
      <c r="A384" s="35">
        <f t="shared" si="5"/>
        <v>378</v>
      </c>
      <c r="B384" s="2">
        <v>1347</v>
      </c>
      <c r="C384" s="4">
        <v>45998</v>
      </c>
      <c r="D384" s="34" t="s">
        <v>96</v>
      </c>
      <c r="E384" s="2"/>
      <c r="F384" s="34">
        <v>1</v>
      </c>
      <c r="G384" s="35"/>
      <c r="H384" s="35"/>
      <c r="I384" s="35"/>
      <c r="J384" s="35">
        <v>1</v>
      </c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>
        <v>1</v>
      </c>
      <c r="AB384" s="35"/>
      <c r="AC384" s="35"/>
      <c r="AD384" s="28" t="s">
        <v>38</v>
      </c>
      <c r="AE384" s="3"/>
    </row>
    <row r="385" spans="1:31" s="1" customFormat="1" ht="12.95" customHeight="1" x14ac:dyDescent="0.2">
      <c r="A385" s="35">
        <f t="shared" si="5"/>
        <v>379</v>
      </c>
      <c r="B385" s="2">
        <v>1348</v>
      </c>
      <c r="C385" s="4">
        <v>45998</v>
      </c>
      <c r="D385" s="34" t="s">
        <v>102</v>
      </c>
      <c r="E385" s="2"/>
      <c r="F385" s="34">
        <v>1</v>
      </c>
      <c r="G385" s="35"/>
      <c r="H385" s="35"/>
      <c r="I385" s="35"/>
      <c r="J385" s="35">
        <v>1</v>
      </c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>
        <v>1</v>
      </c>
      <c r="AB385" s="35"/>
      <c r="AC385" s="35"/>
      <c r="AD385" s="28" t="s">
        <v>38</v>
      </c>
      <c r="AE385" s="3"/>
    </row>
    <row r="386" spans="1:31" s="1" customFormat="1" ht="12.95" customHeight="1" x14ac:dyDescent="0.2">
      <c r="A386" s="35">
        <f t="shared" si="5"/>
        <v>380</v>
      </c>
      <c r="B386" s="2">
        <v>1349</v>
      </c>
      <c r="C386" s="4">
        <v>45999</v>
      </c>
      <c r="D386" s="34" t="s">
        <v>198</v>
      </c>
      <c r="E386" s="2"/>
      <c r="F386" s="34">
        <v>1</v>
      </c>
      <c r="G386" s="35"/>
      <c r="H386" s="35"/>
      <c r="I386" s="35"/>
      <c r="J386" s="35">
        <v>1</v>
      </c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>
        <v>1</v>
      </c>
      <c r="AB386" s="35"/>
      <c r="AC386" s="35"/>
      <c r="AD386" s="28" t="s">
        <v>38</v>
      </c>
      <c r="AE386" s="3"/>
    </row>
    <row r="387" spans="1:31" s="1" customFormat="1" ht="12.95" customHeight="1" x14ac:dyDescent="0.2">
      <c r="A387" s="35">
        <f t="shared" si="5"/>
        <v>381</v>
      </c>
      <c r="B387" s="2">
        <v>1350</v>
      </c>
      <c r="C387" s="4">
        <v>45999</v>
      </c>
      <c r="D387" s="34" t="s">
        <v>338</v>
      </c>
      <c r="E387" s="2"/>
      <c r="F387" s="34">
        <v>1</v>
      </c>
      <c r="G387" s="35"/>
      <c r="H387" s="35"/>
      <c r="I387" s="35"/>
      <c r="J387" s="35">
        <v>1</v>
      </c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>
        <v>1</v>
      </c>
      <c r="AB387" s="35"/>
      <c r="AC387" s="35"/>
      <c r="AD387" s="28" t="s">
        <v>38</v>
      </c>
      <c r="AE387" s="3"/>
    </row>
    <row r="388" spans="1:31" s="1" customFormat="1" ht="12.95" customHeight="1" x14ac:dyDescent="0.2">
      <c r="A388" s="35">
        <f t="shared" si="5"/>
        <v>382</v>
      </c>
      <c r="B388" s="2">
        <v>1351</v>
      </c>
      <c r="C388" s="4">
        <v>46001</v>
      </c>
      <c r="D388" s="34" t="s">
        <v>59</v>
      </c>
      <c r="E388" s="2"/>
      <c r="F388" s="34">
        <v>1</v>
      </c>
      <c r="G388" s="35"/>
      <c r="H388" s="35"/>
      <c r="I388" s="35"/>
      <c r="J388" s="35">
        <v>1</v>
      </c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>
        <v>1</v>
      </c>
      <c r="AB388" s="35"/>
      <c r="AC388" s="35"/>
      <c r="AD388" s="28" t="s">
        <v>38</v>
      </c>
      <c r="AE388" s="3"/>
    </row>
    <row r="389" spans="1:31" s="1" customFormat="1" ht="12.95" customHeight="1" x14ac:dyDescent="0.2">
      <c r="A389" s="35">
        <f t="shared" si="5"/>
        <v>383</v>
      </c>
      <c r="B389" s="2">
        <v>1352</v>
      </c>
      <c r="C389" s="4">
        <v>46001</v>
      </c>
      <c r="D389" s="34" t="s">
        <v>485</v>
      </c>
      <c r="E389" s="2"/>
      <c r="F389" s="34">
        <v>1</v>
      </c>
      <c r="G389" s="35"/>
      <c r="H389" s="35"/>
      <c r="I389" s="35"/>
      <c r="J389" s="35">
        <v>1</v>
      </c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>
        <v>1</v>
      </c>
      <c r="AB389" s="35"/>
      <c r="AC389" s="35"/>
      <c r="AD389" s="28" t="s">
        <v>38</v>
      </c>
      <c r="AE389" s="29"/>
    </row>
    <row r="390" spans="1:31" s="1" customFormat="1" ht="12.95" customHeight="1" x14ac:dyDescent="0.2">
      <c r="A390" s="35">
        <f t="shared" si="5"/>
        <v>384</v>
      </c>
      <c r="B390" s="2">
        <v>1353</v>
      </c>
      <c r="C390" s="4">
        <v>46002</v>
      </c>
      <c r="D390" s="34" t="s">
        <v>147</v>
      </c>
      <c r="E390" s="2"/>
      <c r="F390" s="59">
        <v>1</v>
      </c>
      <c r="G390" s="35"/>
      <c r="H390" s="29"/>
      <c r="I390" s="29"/>
      <c r="J390" s="29">
        <v>1</v>
      </c>
      <c r="K390" s="35"/>
      <c r="L390" s="35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35"/>
      <c r="X390" s="29"/>
      <c r="Y390" s="35"/>
      <c r="Z390" s="29"/>
      <c r="AA390" s="35">
        <v>1</v>
      </c>
      <c r="AB390" s="29"/>
      <c r="AC390" s="29"/>
      <c r="AD390" s="28" t="s">
        <v>38</v>
      </c>
      <c r="AE390" s="29"/>
    </row>
    <row r="391" spans="1:31" s="1" customFormat="1" ht="12.95" customHeight="1" x14ac:dyDescent="0.2">
      <c r="A391" s="35">
        <f t="shared" si="5"/>
        <v>385</v>
      </c>
      <c r="B391" s="2">
        <v>1354</v>
      </c>
      <c r="C391" s="4">
        <v>46002</v>
      </c>
      <c r="D391" s="34" t="s">
        <v>83</v>
      </c>
      <c r="E391" s="2"/>
      <c r="F391" s="59">
        <v>1</v>
      </c>
      <c r="G391" s="35"/>
      <c r="H391" s="29"/>
      <c r="I391" s="29"/>
      <c r="J391" s="29">
        <v>1</v>
      </c>
      <c r="K391" s="35"/>
      <c r="L391" s="35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35"/>
      <c r="X391" s="29"/>
      <c r="Y391" s="35"/>
      <c r="Z391" s="29"/>
      <c r="AA391" s="35">
        <v>1</v>
      </c>
      <c r="AB391" s="29"/>
      <c r="AC391" s="29"/>
      <c r="AD391" s="28" t="s">
        <v>38</v>
      </c>
      <c r="AE391" s="29"/>
    </row>
    <row r="392" spans="1:31" s="1" customFormat="1" ht="12.95" customHeight="1" x14ac:dyDescent="0.2">
      <c r="A392" s="35">
        <f t="shared" si="5"/>
        <v>386</v>
      </c>
      <c r="B392" s="2">
        <v>1355</v>
      </c>
      <c r="C392" s="4">
        <v>46003</v>
      </c>
      <c r="D392" s="34" t="s">
        <v>783</v>
      </c>
      <c r="E392" s="2"/>
      <c r="F392" s="59">
        <v>1</v>
      </c>
      <c r="G392" s="35"/>
      <c r="H392" s="29"/>
      <c r="I392" s="29"/>
      <c r="J392" s="29">
        <v>1</v>
      </c>
      <c r="K392" s="35"/>
      <c r="L392" s="35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35"/>
      <c r="X392" s="29"/>
      <c r="Y392" s="35"/>
      <c r="Z392" s="29"/>
      <c r="AA392" s="35">
        <v>1</v>
      </c>
      <c r="AB392" s="29"/>
      <c r="AC392" s="29"/>
      <c r="AD392" s="28" t="s">
        <v>88</v>
      </c>
      <c r="AE392" s="29"/>
    </row>
    <row r="393" spans="1:31" s="1" customFormat="1" ht="12.95" customHeight="1" x14ac:dyDescent="0.2">
      <c r="A393" s="35">
        <f t="shared" ref="A393:A421" si="6">A392+1</f>
        <v>387</v>
      </c>
      <c r="B393" s="2">
        <v>1356</v>
      </c>
      <c r="C393" s="4">
        <v>46003</v>
      </c>
      <c r="D393" s="34" t="s">
        <v>737</v>
      </c>
      <c r="E393" s="2"/>
      <c r="F393" s="59">
        <v>1</v>
      </c>
      <c r="G393" s="35"/>
      <c r="H393" s="29"/>
      <c r="I393" s="29"/>
      <c r="J393" s="29">
        <v>1</v>
      </c>
      <c r="K393" s="35"/>
      <c r="L393" s="35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35"/>
      <c r="X393" s="29"/>
      <c r="Y393" s="35"/>
      <c r="Z393" s="29"/>
      <c r="AA393" s="35">
        <v>1</v>
      </c>
      <c r="AB393" s="29"/>
      <c r="AC393" s="29"/>
      <c r="AD393" s="28" t="s">
        <v>38</v>
      </c>
      <c r="AE393" s="29"/>
    </row>
    <row r="394" spans="1:31" s="1" customFormat="1" ht="12.95" customHeight="1" x14ac:dyDescent="0.2">
      <c r="A394" s="35">
        <f t="shared" si="6"/>
        <v>388</v>
      </c>
      <c r="B394" s="2">
        <v>1357</v>
      </c>
      <c r="C394" s="4">
        <v>46003</v>
      </c>
      <c r="D394" s="34" t="s">
        <v>195</v>
      </c>
      <c r="E394" s="2"/>
      <c r="F394" s="59">
        <v>1</v>
      </c>
      <c r="G394" s="35"/>
      <c r="H394" s="29"/>
      <c r="I394" s="29"/>
      <c r="J394" s="29">
        <v>1</v>
      </c>
      <c r="K394" s="35"/>
      <c r="L394" s="35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35"/>
      <c r="X394" s="29"/>
      <c r="Y394" s="35"/>
      <c r="Z394" s="29"/>
      <c r="AA394" s="35">
        <v>1</v>
      </c>
      <c r="AB394" s="29"/>
      <c r="AC394" s="29"/>
      <c r="AD394" s="28" t="s">
        <v>88</v>
      </c>
      <c r="AE394" s="29"/>
    </row>
    <row r="395" spans="1:31" s="1" customFormat="1" ht="12.95" customHeight="1" x14ac:dyDescent="0.2">
      <c r="A395" s="35">
        <f t="shared" si="6"/>
        <v>389</v>
      </c>
      <c r="B395" s="2">
        <v>1358</v>
      </c>
      <c r="C395" s="4">
        <v>46004</v>
      </c>
      <c r="D395" s="34" t="s">
        <v>345</v>
      </c>
      <c r="E395" s="2"/>
      <c r="F395" s="59">
        <v>1</v>
      </c>
      <c r="G395" s="35"/>
      <c r="H395" s="29"/>
      <c r="I395" s="29"/>
      <c r="J395" s="29">
        <v>1</v>
      </c>
      <c r="K395" s="35"/>
      <c r="L395" s="35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35"/>
      <c r="X395" s="29"/>
      <c r="Y395" s="35"/>
      <c r="Z395" s="29"/>
      <c r="AA395" s="35">
        <v>1</v>
      </c>
      <c r="AB395" s="29"/>
      <c r="AC395" s="29"/>
      <c r="AD395" s="28" t="s">
        <v>38</v>
      </c>
      <c r="AE395" s="29"/>
    </row>
    <row r="396" spans="1:31" s="1" customFormat="1" ht="12.95" customHeight="1" x14ac:dyDescent="0.2">
      <c r="A396" s="35">
        <f t="shared" si="6"/>
        <v>390</v>
      </c>
      <c r="B396" s="2">
        <v>1359</v>
      </c>
      <c r="C396" s="4">
        <v>46004</v>
      </c>
      <c r="D396" s="34" t="s">
        <v>237</v>
      </c>
      <c r="E396" s="2"/>
      <c r="F396" s="59">
        <v>1</v>
      </c>
      <c r="G396" s="35"/>
      <c r="H396" s="29"/>
      <c r="I396" s="29"/>
      <c r="J396" s="29">
        <v>1</v>
      </c>
      <c r="K396" s="35"/>
      <c r="L396" s="35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35"/>
      <c r="X396" s="29"/>
      <c r="Y396" s="35"/>
      <c r="Z396" s="29"/>
      <c r="AA396" s="35">
        <v>1</v>
      </c>
      <c r="AB396" s="29"/>
      <c r="AC396" s="29"/>
      <c r="AD396" s="28" t="s">
        <v>42</v>
      </c>
      <c r="AE396" s="29"/>
    </row>
    <row r="397" spans="1:31" s="1" customFormat="1" ht="12.95" customHeight="1" x14ac:dyDescent="0.2">
      <c r="A397" s="35">
        <f t="shared" si="6"/>
        <v>391</v>
      </c>
      <c r="B397" s="2">
        <v>1360</v>
      </c>
      <c r="C397" s="4">
        <v>46004</v>
      </c>
      <c r="D397" s="34" t="s">
        <v>614</v>
      </c>
      <c r="E397" s="2"/>
      <c r="F397" s="59">
        <v>1</v>
      </c>
      <c r="G397" s="35"/>
      <c r="H397" s="29"/>
      <c r="I397" s="29"/>
      <c r="J397" s="29">
        <v>1</v>
      </c>
      <c r="K397" s="35"/>
      <c r="L397" s="35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35"/>
      <c r="X397" s="29"/>
      <c r="Y397" s="35"/>
      <c r="Z397" s="29"/>
      <c r="AA397" s="35">
        <v>1</v>
      </c>
      <c r="AB397" s="29"/>
      <c r="AC397" s="29"/>
      <c r="AD397" s="28" t="s">
        <v>42</v>
      </c>
      <c r="AE397" s="29"/>
    </row>
    <row r="398" spans="1:31" s="1" customFormat="1" ht="12.95" customHeight="1" x14ac:dyDescent="0.2">
      <c r="A398" s="35">
        <f t="shared" si="6"/>
        <v>392</v>
      </c>
      <c r="B398" s="2">
        <v>1361</v>
      </c>
      <c r="C398" s="4">
        <v>46005</v>
      </c>
      <c r="D398" s="34" t="s">
        <v>68</v>
      </c>
      <c r="E398" s="2"/>
      <c r="F398" s="34">
        <v>1</v>
      </c>
      <c r="G398" s="35"/>
      <c r="H398" s="35"/>
      <c r="I398" s="35"/>
      <c r="J398" s="35">
        <v>1</v>
      </c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>
        <v>1</v>
      </c>
      <c r="AB398" s="35"/>
      <c r="AC398" s="35"/>
      <c r="AD398" s="28" t="s">
        <v>38</v>
      </c>
      <c r="AE398" s="29"/>
    </row>
    <row r="399" spans="1:31" x14ac:dyDescent="0.25">
      <c r="A399" s="35">
        <f t="shared" si="6"/>
        <v>393</v>
      </c>
      <c r="B399" s="59">
        <v>1362</v>
      </c>
      <c r="C399" s="59" t="s">
        <v>784</v>
      </c>
      <c r="D399" s="59" t="s">
        <v>421</v>
      </c>
      <c r="E399" s="59"/>
      <c r="F399" s="59">
        <v>1</v>
      </c>
      <c r="G399" s="29"/>
      <c r="H399" s="29"/>
      <c r="I399" s="29"/>
      <c r="J399" s="29">
        <v>1</v>
      </c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35">
        <v>1</v>
      </c>
      <c r="AB399" s="29"/>
      <c r="AC399" s="29"/>
      <c r="AD399" s="28" t="s">
        <v>38</v>
      </c>
      <c r="AE399" s="29"/>
    </row>
    <row r="400" spans="1:31" x14ac:dyDescent="0.25">
      <c r="A400" s="35">
        <f t="shared" si="6"/>
        <v>394</v>
      </c>
      <c r="B400" s="59" t="s">
        <v>785</v>
      </c>
      <c r="C400" s="59" t="s">
        <v>784</v>
      </c>
      <c r="D400" s="59" t="s">
        <v>598</v>
      </c>
      <c r="E400" s="59"/>
      <c r="F400" s="29">
        <v>1</v>
      </c>
      <c r="G400" s="29"/>
      <c r="H400" s="29"/>
      <c r="I400" s="29"/>
      <c r="J400" s="29">
        <v>1</v>
      </c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35">
        <v>1</v>
      </c>
      <c r="AB400" s="29"/>
      <c r="AC400" s="29"/>
      <c r="AD400" s="28" t="s">
        <v>31</v>
      </c>
      <c r="AE400" s="29"/>
    </row>
    <row r="401" spans="1:31" x14ac:dyDescent="0.25">
      <c r="A401" s="35">
        <f t="shared" si="6"/>
        <v>395</v>
      </c>
      <c r="B401" s="59" t="s">
        <v>786</v>
      </c>
      <c r="C401" s="59" t="s">
        <v>784</v>
      </c>
      <c r="D401" s="59" t="s">
        <v>122</v>
      </c>
      <c r="E401" s="59"/>
      <c r="F401" s="29">
        <v>1</v>
      </c>
      <c r="G401" s="29"/>
      <c r="H401" s="29"/>
      <c r="I401" s="29"/>
      <c r="J401" s="29">
        <v>1</v>
      </c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35">
        <v>1</v>
      </c>
      <c r="AB401" s="29"/>
      <c r="AC401" s="29"/>
      <c r="AD401" s="28" t="s">
        <v>38</v>
      </c>
      <c r="AE401" s="29"/>
    </row>
    <row r="402" spans="1:31" x14ac:dyDescent="0.25">
      <c r="A402" s="35">
        <f t="shared" si="6"/>
        <v>396</v>
      </c>
      <c r="B402" s="59" t="s">
        <v>787</v>
      </c>
      <c r="C402" s="59" t="s">
        <v>788</v>
      </c>
      <c r="D402" s="59" t="s">
        <v>329</v>
      </c>
      <c r="E402" s="59"/>
      <c r="F402" s="29">
        <v>1</v>
      </c>
      <c r="G402" s="29"/>
      <c r="H402" s="29"/>
      <c r="I402" s="29"/>
      <c r="J402" s="29">
        <v>1</v>
      </c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35">
        <v>1</v>
      </c>
      <c r="AB402" s="29"/>
      <c r="AC402" s="29"/>
      <c r="AD402" s="28" t="s">
        <v>88</v>
      </c>
      <c r="AE402" s="29"/>
    </row>
    <row r="403" spans="1:31" x14ac:dyDescent="0.25">
      <c r="A403" s="35">
        <f t="shared" si="6"/>
        <v>397</v>
      </c>
      <c r="B403" s="59" t="s">
        <v>789</v>
      </c>
      <c r="C403" s="59" t="s">
        <v>790</v>
      </c>
      <c r="D403" s="59" t="s">
        <v>248</v>
      </c>
      <c r="E403" s="59"/>
      <c r="F403" s="29">
        <v>1</v>
      </c>
      <c r="G403" s="29"/>
      <c r="H403" s="29"/>
      <c r="I403" s="29"/>
      <c r="J403" s="29">
        <v>1</v>
      </c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35">
        <v>1</v>
      </c>
      <c r="AB403" s="29"/>
      <c r="AC403" s="29"/>
      <c r="AD403" s="28" t="s">
        <v>38</v>
      </c>
      <c r="AE403" s="29"/>
    </row>
    <row r="404" spans="1:31" x14ac:dyDescent="0.25">
      <c r="A404" s="35">
        <f t="shared" si="6"/>
        <v>398</v>
      </c>
      <c r="B404" s="59" t="s">
        <v>791</v>
      </c>
      <c r="C404" s="59" t="s">
        <v>792</v>
      </c>
      <c r="D404" s="59" t="s">
        <v>117</v>
      </c>
      <c r="E404" s="59"/>
      <c r="F404" s="29">
        <v>1</v>
      </c>
      <c r="G404" s="29"/>
      <c r="H404" s="29"/>
      <c r="I404" s="29"/>
      <c r="J404" s="29">
        <v>1</v>
      </c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35">
        <v>1</v>
      </c>
      <c r="AB404" s="29"/>
      <c r="AC404" s="29"/>
      <c r="AD404" s="28" t="s">
        <v>31</v>
      </c>
      <c r="AE404" s="29"/>
    </row>
    <row r="405" spans="1:31" x14ac:dyDescent="0.25">
      <c r="A405" s="35">
        <f t="shared" si="6"/>
        <v>399</v>
      </c>
      <c r="B405" s="59" t="s">
        <v>793</v>
      </c>
      <c r="C405" s="59" t="s">
        <v>794</v>
      </c>
      <c r="D405" s="59" t="s">
        <v>108</v>
      </c>
      <c r="E405" s="59"/>
      <c r="F405" s="29">
        <v>1</v>
      </c>
      <c r="G405" s="29"/>
      <c r="H405" s="29"/>
      <c r="I405" s="29"/>
      <c r="J405" s="29">
        <v>1</v>
      </c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35">
        <v>1</v>
      </c>
      <c r="AB405" s="29"/>
      <c r="AC405" s="29"/>
      <c r="AD405" s="28" t="s">
        <v>38</v>
      </c>
      <c r="AE405" s="29"/>
    </row>
    <row r="406" spans="1:31" x14ac:dyDescent="0.25">
      <c r="A406" s="35">
        <f t="shared" si="6"/>
        <v>400</v>
      </c>
      <c r="B406" s="59" t="s">
        <v>795</v>
      </c>
      <c r="C406" s="59" t="s">
        <v>796</v>
      </c>
      <c r="D406" s="59" t="s">
        <v>163</v>
      </c>
      <c r="E406" s="59"/>
      <c r="F406" s="29">
        <v>1</v>
      </c>
      <c r="G406" s="29"/>
      <c r="H406" s="29"/>
      <c r="I406" s="29"/>
      <c r="J406" s="29">
        <v>1</v>
      </c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35">
        <v>1</v>
      </c>
      <c r="AB406" s="29"/>
      <c r="AC406" s="29"/>
      <c r="AD406" s="28" t="s">
        <v>38</v>
      </c>
      <c r="AE406" s="29"/>
    </row>
    <row r="407" spans="1:31" x14ac:dyDescent="0.25">
      <c r="A407" s="35">
        <f t="shared" si="6"/>
        <v>401</v>
      </c>
      <c r="B407" s="59" t="s">
        <v>797</v>
      </c>
      <c r="C407" s="59" t="s">
        <v>796</v>
      </c>
      <c r="D407" s="59" t="s">
        <v>89</v>
      </c>
      <c r="E407" s="59"/>
      <c r="F407" s="29">
        <v>1</v>
      </c>
      <c r="G407" s="29"/>
      <c r="H407" s="29"/>
      <c r="I407" s="29"/>
      <c r="J407" s="29">
        <v>1</v>
      </c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35">
        <v>1</v>
      </c>
      <c r="AB407" s="29"/>
      <c r="AC407" s="29"/>
      <c r="AD407" s="28" t="s">
        <v>31</v>
      </c>
      <c r="AE407" s="29"/>
    </row>
    <row r="408" spans="1:31" x14ac:dyDescent="0.25">
      <c r="A408" s="35">
        <f t="shared" si="6"/>
        <v>402</v>
      </c>
      <c r="B408" s="59" t="s">
        <v>798</v>
      </c>
      <c r="C408" s="59" t="s">
        <v>796</v>
      </c>
      <c r="D408" s="59" t="s">
        <v>799</v>
      </c>
      <c r="E408" s="59"/>
      <c r="F408" s="29">
        <v>1</v>
      </c>
      <c r="G408" s="29"/>
      <c r="H408" s="29"/>
      <c r="I408" s="29"/>
      <c r="J408" s="29">
        <v>1</v>
      </c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35">
        <v>1</v>
      </c>
      <c r="AB408" s="29"/>
      <c r="AC408" s="29"/>
      <c r="AD408" s="28" t="s">
        <v>38</v>
      </c>
      <c r="AE408" s="29"/>
    </row>
    <row r="409" spans="1:31" x14ac:dyDescent="0.25">
      <c r="A409" s="35">
        <f t="shared" si="6"/>
        <v>403</v>
      </c>
      <c r="B409" s="59" t="s">
        <v>800</v>
      </c>
      <c r="C409" s="59" t="s">
        <v>801</v>
      </c>
      <c r="D409" s="59" t="s">
        <v>412</v>
      </c>
      <c r="E409" s="59"/>
      <c r="F409" s="29">
        <v>1</v>
      </c>
      <c r="G409" s="29"/>
      <c r="H409" s="29"/>
      <c r="I409" s="29"/>
      <c r="J409" s="29">
        <v>1</v>
      </c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35">
        <v>1</v>
      </c>
      <c r="AB409" s="29"/>
      <c r="AC409" s="29"/>
      <c r="AD409" s="28" t="s">
        <v>38</v>
      </c>
      <c r="AE409" s="29"/>
    </row>
    <row r="410" spans="1:31" x14ac:dyDescent="0.25">
      <c r="A410" s="35">
        <f t="shared" si="6"/>
        <v>404</v>
      </c>
      <c r="B410" s="59" t="s">
        <v>802</v>
      </c>
      <c r="C410" s="59" t="s">
        <v>801</v>
      </c>
      <c r="D410" s="59" t="s">
        <v>156</v>
      </c>
      <c r="E410" s="59"/>
      <c r="F410" s="29">
        <v>1</v>
      </c>
      <c r="G410" s="29"/>
      <c r="H410" s="29"/>
      <c r="I410" s="29"/>
      <c r="J410" s="29">
        <v>1</v>
      </c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35">
        <v>1</v>
      </c>
      <c r="AB410" s="29"/>
      <c r="AC410" s="29"/>
      <c r="AD410" s="28" t="s">
        <v>38</v>
      </c>
      <c r="AE410" s="29"/>
    </row>
    <row r="411" spans="1:31" x14ac:dyDescent="0.25">
      <c r="A411" s="35">
        <f t="shared" si="6"/>
        <v>405</v>
      </c>
      <c r="B411" s="59" t="s">
        <v>803</v>
      </c>
      <c r="C411" s="59" t="s">
        <v>801</v>
      </c>
      <c r="D411" s="59" t="s">
        <v>128</v>
      </c>
      <c r="E411" s="59"/>
      <c r="F411" s="29">
        <v>1</v>
      </c>
      <c r="G411" s="29"/>
      <c r="H411" s="29"/>
      <c r="I411" s="29"/>
      <c r="J411" s="29">
        <v>1</v>
      </c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35">
        <v>1</v>
      </c>
      <c r="AB411" s="29"/>
      <c r="AC411" s="29"/>
      <c r="AD411" s="28" t="s">
        <v>38</v>
      </c>
      <c r="AE411" s="29"/>
    </row>
    <row r="412" spans="1:31" x14ac:dyDescent="0.25">
      <c r="A412" s="35">
        <f t="shared" si="6"/>
        <v>406</v>
      </c>
      <c r="B412" s="59" t="s">
        <v>804</v>
      </c>
      <c r="C412" s="59" t="s">
        <v>805</v>
      </c>
      <c r="D412" s="59" t="s">
        <v>255</v>
      </c>
      <c r="E412" s="59"/>
      <c r="F412" s="29">
        <v>1</v>
      </c>
      <c r="G412" s="29"/>
      <c r="H412" s="29"/>
      <c r="I412" s="29"/>
      <c r="J412" s="29">
        <v>1</v>
      </c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35">
        <v>1</v>
      </c>
      <c r="AB412" s="29"/>
      <c r="AC412" s="29"/>
      <c r="AD412" s="28" t="s">
        <v>31</v>
      </c>
      <c r="AE412" s="29"/>
    </row>
    <row r="413" spans="1:31" x14ac:dyDescent="0.25">
      <c r="A413" s="35">
        <f t="shared" si="6"/>
        <v>407</v>
      </c>
      <c r="B413" s="59" t="s">
        <v>806</v>
      </c>
      <c r="C413" s="59" t="s">
        <v>807</v>
      </c>
      <c r="D413" s="59" t="s">
        <v>79</v>
      </c>
      <c r="E413" s="59"/>
      <c r="F413" s="29">
        <v>1</v>
      </c>
      <c r="G413" s="29"/>
      <c r="H413" s="29"/>
      <c r="I413" s="29"/>
      <c r="J413" s="29">
        <v>1</v>
      </c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35">
        <v>1</v>
      </c>
      <c r="AB413" s="29"/>
      <c r="AC413" s="29"/>
      <c r="AD413" s="28" t="s">
        <v>38</v>
      </c>
      <c r="AE413" s="29"/>
    </row>
    <row r="414" spans="1:31" x14ac:dyDescent="0.25">
      <c r="A414" s="35">
        <f t="shared" si="6"/>
        <v>408</v>
      </c>
      <c r="B414" s="59" t="s">
        <v>808</v>
      </c>
      <c r="C414" s="59" t="s">
        <v>809</v>
      </c>
      <c r="D414" s="59" t="s">
        <v>810</v>
      </c>
      <c r="E414" s="59"/>
      <c r="F414" s="29">
        <v>1</v>
      </c>
      <c r="G414" s="29"/>
      <c r="H414" s="29"/>
      <c r="I414" s="29"/>
      <c r="J414" s="29">
        <v>1</v>
      </c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35">
        <v>1</v>
      </c>
      <c r="AB414" s="29"/>
      <c r="AC414" s="29"/>
      <c r="AD414" s="28" t="s">
        <v>38</v>
      </c>
      <c r="AE414" s="29"/>
    </row>
    <row r="415" spans="1:31" x14ac:dyDescent="0.25">
      <c r="A415" s="35">
        <f t="shared" si="6"/>
        <v>409</v>
      </c>
      <c r="B415" s="59" t="s">
        <v>811</v>
      </c>
      <c r="C415" s="59" t="s">
        <v>812</v>
      </c>
      <c r="D415" s="59" t="s">
        <v>49</v>
      </c>
      <c r="E415" s="59"/>
      <c r="F415" s="29">
        <v>1</v>
      </c>
      <c r="G415" s="29"/>
      <c r="H415" s="29"/>
      <c r="I415" s="29"/>
      <c r="J415" s="29">
        <v>1</v>
      </c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35">
        <v>1</v>
      </c>
      <c r="AB415" s="29"/>
      <c r="AC415" s="29"/>
      <c r="AD415" s="28" t="s">
        <v>38</v>
      </c>
      <c r="AE415" s="29"/>
    </row>
    <row r="416" spans="1:31" x14ac:dyDescent="0.25">
      <c r="A416" s="35">
        <f t="shared" si="6"/>
        <v>410</v>
      </c>
      <c r="B416" s="59" t="s">
        <v>813</v>
      </c>
      <c r="C416" s="59" t="s">
        <v>812</v>
      </c>
      <c r="D416" s="59" t="s">
        <v>447</v>
      </c>
      <c r="E416" s="59"/>
      <c r="F416" s="29">
        <v>1</v>
      </c>
      <c r="G416" s="29"/>
      <c r="H416" s="29"/>
      <c r="I416" s="29"/>
      <c r="J416" s="29">
        <v>1</v>
      </c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35">
        <v>1</v>
      </c>
      <c r="AB416" s="29"/>
      <c r="AC416" s="29"/>
      <c r="AD416" s="28" t="s">
        <v>31</v>
      </c>
      <c r="AE416" s="29"/>
    </row>
    <row r="417" spans="1:31" x14ac:dyDescent="0.25">
      <c r="A417" s="35">
        <f t="shared" si="6"/>
        <v>411</v>
      </c>
      <c r="B417" s="59" t="s">
        <v>814</v>
      </c>
      <c r="C417" s="59" t="s">
        <v>815</v>
      </c>
      <c r="D417" s="59" t="s">
        <v>63</v>
      </c>
      <c r="E417" s="59"/>
      <c r="F417" s="29">
        <v>1</v>
      </c>
      <c r="G417" s="29"/>
      <c r="H417" s="29"/>
      <c r="I417" s="29"/>
      <c r="J417" s="29">
        <v>1</v>
      </c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35">
        <v>1</v>
      </c>
      <c r="AB417" s="29"/>
      <c r="AC417" s="29"/>
      <c r="AD417" s="28" t="s">
        <v>38</v>
      </c>
      <c r="AE417" s="29"/>
    </row>
    <row r="418" spans="1:31" x14ac:dyDescent="0.25">
      <c r="A418" s="35">
        <f t="shared" si="6"/>
        <v>412</v>
      </c>
      <c r="B418" s="59" t="s">
        <v>816</v>
      </c>
      <c r="C418" s="59" t="s">
        <v>815</v>
      </c>
      <c r="D418" s="59" t="s">
        <v>343</v>
      </c>
      <c r="E418" s="59"/>
      <c r="F418" s="29">
        <v>1</v>
      </c>
      <c r="G418" s="29"/>
      <c r="H418" s="29"/>
      <c r="I418" s="29"/>
      <c r="J418" s="29">
        <v>1</v>
      </c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35">
        <v>1</v>
      </c>
      <c r="AB418" s="29"/>
      <c r="AC418" s="29"/>
      <c r="AD418" s="28" t="s">
        <v>38</v>
      </c>
      <c r="AE418" s="29"/>
    </row>
    <row r="419" spans="1:31" x14ac:dyDescent="0.25">
      <c r="A419" s="35">
        <f t="shared" si="6"/>
        <v>413</v>
      </c>
      <c r="B419" s="59" t="s">
        <v>817</v>
      </c>
      <c r="C419" s="59" t="s">
        <v>818</v>
      </c>
      <c r="D419" s="59" t="s">
        <v>67</v>
      </c>
      <c r="E419" s="59"/>
      <c r="F419" s="29">
        <v>1</v>
      </c>
      <c r="G419" s="29"/>
      <c r="H419" s="29"/>
      <c r="I419" s="29"/>
      <c r="J419" s="29"/>
      <c r="K419" s="29"/>
      <c r="L419" s="29"/>
      <c r="M419" s="29"/>
      <c r="N419" s="29"/>
      <c r="O419" s="29">
        <v>1</v>
      </c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35">
        <v>1</v>
      </c>
      <c r="AB419" s="29"/>
      <c r="AC419" s="29"/>
      <c r="AD419" s="28" t="s">
        <v>88</v>
      </c>
      <c r="AE419" s="29"/>
    </row>
    <row r="420" spans="1:31" x14ac:dyDescent="0.25">
      <c r="A420" s="35">
        <f t="shared" si="6"/>
        <v>414</v>
      </c>
      <c r="B420" s="59" t="s">
        <v>819</v>
      </c>
      <c r="C420" s="59" t="s">
        <v>818</v>
      </c>
      <c r="D420" s="59" t="s">
        <v>45</v>
      </c>
      <c r="E420" s="59"/>
      <c r="F420" s="29">
        <v>1</v>
      </c>
      <c r="G420" s="29"/>
      <c r="H420" s="29"/>
      <c r="I420" s="29"/>
      <c r="J420" s="29"/>
      <c r="K420" s="29"/>
      <c r="L420" s="29"/>
      <c r="M420" s="29"/>
      <c r="N420" s="29"/>
      <c r="O420" s="29">
        <v>1</v>
      </c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35">
        <v>1</v>
      </c>
      <c r="AB420" s="29"/>
      <c r="AC420" s="29"/>
      <c r="AD420" s="28" t="s">
        <v>88</v>
      </c>
      <c r="AE420" s="29"/>
    </row>
    <row r="421" spans="1:31" x14ac:dyDescent="0.25">
      <c r="A421" s="35">
        <f t="shared" si="6"/>
        <v>415</v>
      </c>
      <c r="B421" s="59" t="s">
        <v>820</v>
      </c>
      <c r="C421" s="59" t="s">
        <v>818</v>
      </c>
      <c r="D421" s="59" t="s">
        <v>395</v>
      </c>
      <c r="E421" s="59"/>
      <c r="F421" s="29">
        <v>1</v>
      </c>
      <c r="G421" s="29"/>
      <c r="H421" s="29"/>
      <c r="I421" s="29"/>
      <c r="J421" s="29">
        <v>1</v>
      </c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35">
        <v>1</v>
      </c>
      <c r="AB421" s="29"/>
      <c r="AC421" s="29"/>
      <c r="AD421" s="28" t="s">
        <v>36</v>
      </c>
      <c r="AE421" s="29"/>
    </row>
    <row r="422" spans="1:31" x14ac:dyDescent="0.25">
      <c r="A422" s="60"/>
      <c r="B422" s="61"/>
      <c r="C422" s="61"/>
      <c r="D422" s="60"/>
    </row>
  </sheetData>
  <mergeCells count="11">
    <mergeCell ref="J4:O4"/>
    <mergeCell ref="P4:V4"/>
    <mergeCell ref="W4:Z4"/>
    <mergeCell ref="AA4:AC4"/>
    <mergeCell ref="AD4:AE4"/>
    <mergeCell ref="A1:G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2"/>
  <sheetViews>
    <sheetView zoomScale="85" zoomScaleNormal="85" workbookViewId="0">
      <pane xSplit="16" ySplit="19" topLeftCell="Y327" activePane="bottomRight" state="frozen"/>
      <selection pane="topRight" activeCell="Q1" sqref="Q1"/>
      <selection pane="bottomLeft" activeCell="A20" sqref="A20"/>
      <selection pane="bottomRight" activeCell="D342" sqref="D342:AD342"/>
    </sheetView>
  </sheetViews>
  <sheetFormatPr defaultRowHeight="15" x14ac:dyDescent="0.25"/>
  <cols>
    <col min="2" max="2" width="9.28515625" style="15" bestFit="1" customWidth="1"/>
    <col min="3" max="3" width="10.42578125" style="15" bestFit="1" customWidth="1"/>
    <col min="4" max="4" width="19.28515625" customWidth="1"/>
    <col min="6" max="6" width="17.5703125" customWidth="1"/>
    <col min="7" max="7" width="12.140625" customWidth="1"/>
    <col min="8" max="8" width="14.7109375" customWidth="1"/>
    <col min="10" max="10" width="15.28515625" customWidth="1"/>
    <col min="11" max="11" width="14.42578125" customWidth="1"/>
    <col min="12" max="12" width="16" customWidth="1"/>
    <col min="14" max="14" width="14.7109375" customWidth="1"/>
    <col min="15" max="15" width="9.7109375" customWidth="1"/>
    <col min="16" max="16" width="10.7109375" customWidth="1"/>
    <col min="17" max="17" width="17" customWidth="1"/>
    <col min="22" max="22" width="13.85546875" customWidth="1"/>
    <col min="23" max="23" width="16" customWidth="1"/>
    <col min="25" max="25" width="14.140625" customWidth="1"/>
    <col min="26" max="26" width="13.85546875" customWidth="1"/>
    <col min="27" max="27" width="12.85546875" customWidth="1"/>
    <col min="30" max="30" width="38.5703125" customWidth="1"/>
  </cols>
  <sheetData>
    <row r="1" spans="1:31" s="1" customFormat="1" ht="12.95" customHeight="1" x14ac:dyDescent="0.2">
      <c r="A1" s="86" t="s">
        <v>0</v>
      </c>
      <c r="B1" s="86"/>
      <c r="C1" s="86"/>
      <c r="D1" s="86"/>
      <c r="E1" s="86"/>
      <c r="F1" s="86"/>
      <c r="G1" s="86"/>
    </row>
    <row r="2" spans="1:31" s="1" customFormat="1" ht="12.95" customHeight="1" x14ac:dyDescent="0.2">
      <c r="A2" s="86"/>
      <c r="B2" s="86"/>
      <c r="C2" s="86"/>
      <c r="D2" s="86"/>
      <c r="E2" s="86"/>
      <c r="F2" s="86"/>
      <c r="G2" s="86"/>
    </row>
    <row r="3" spans="1:31" s="1" customFormat="1" ht="12.95" customHeight="1" thickBot="1" x14ac:dyDescent="0.25">
      <c r="B3" s="14"/>
      <c r="C3" s="14"/>
    </row>
    <row r="4" spans="1:31" s="1" customFormat="1" ht="26.1" customHeight="1" thickBot="1" x14ac:dyDescent="0.25">
      <c r="A4" s="87" t="s">
        <v>1</v>
      </c>
      <c r="B4" s="89" t="s">
        <v>2</v>
      </c>
      <c r="C4" s="89" t="s">
        <v>3</v>
      </c>
      <c r="D4" s="89" t="s">
        <v>4</v>
      </c>
      <c r="E4" s="91" t="s">
        <v>5</v>
      </c>
      <c r="F4" s="91"/>
      <c r="G4" s="91"/>
      <c r="H4" s="91"/>
      <c r="I4" s="91"/>
      <c r="J4" s="91" t="s">
        <v>6</v>
      </c>
      <c r="K4" s="91"/>
      <c r="L4" s="91"/>
      <c r="M4" s="91"/>
      <c r="N4" s="91"/>
      <c r="O4" s="91"/>
      <c r="P4" s="91" t="s">
        <v>7</v>
      </c>
      <c r="Q4" s="91"/>
      <c r="R4" s="91"/>
      <c r="S4" s="91"/>
      <c r="T4" s="91"/>
      <c r="U4" s="91"/>
      <c r="V4" s="91"/>
      <c r="W4" s="91" t="s">
        <v>8</v>
      </c>
      <c r="X4" s="91"/>
      <c r="Y4" s="91"/>
      <c r="Z4" s="91"/>
      <c r="AA4" s="91" t="s">
        <v>9</v>
      </c>
      <c r="AB4" s="91"/>
      <c r="AC4" s="91"/>
      <c r="AD4" s="91" t="s">
        <v>10</v>
      </c>
      <c r="AE4" s="92"/>
    </row>
    <row r="5" spans="1:31" s="1" customFormat="1" ht="114" customHeight="1" thickBot="1" x14ac:dyDescent="0.25">
      <c r="A5" s="88"/>
      <c r="B5" s="90"/>
      <c r="C5" s="90"/>
      <c r="D5" s="90"/>
      <c r="E5" s="13" t="s">
        <v>11</v>
      </c>
      <c r="F5" s="19" t="s">
        <v>12</v>
      </c>
      <c r="G5" s="19" t="s">
        <v>13</v>
      </c>
      <c r="H5" s="19" t="s">
        <v>14</v>
      </c>
      <c r="I5" s="19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15</v>
      </c>
      <c r="P5" s="13" t="s">
        <v>21</v>
      </c>
      <c r="Q5" s="13" t="s">
        <v>22</v>
      </c>
      <c r="R5" s="13" t="s">
        <v>17</v>
      </c>
      <c r="S5" s="13" t="s">
        <v>18</v>
      </c>
      <c r="T5" s="13" t="s">
        <v>19</v>
      </c>
      <c r="U5" s="13" t="s">
        <v>20</v>
      </c>
      <c r="V5" s="13" t="s">
        <v>15</v>
      </c>
      <c r="W5" s="13" t="s">
        <v>23</v>
      </c>
      <c r="X5" s="13" t="s">
        <v>24</v>
      </c>
      <c r="Y5" s="13" t="s">
        <v>25</v>
      </c>
      <c r="Z5" s="13" t="s">
        <v>15</v>
      </c>
      <c r="AA5" s="13" t="s">
        <v>26</v>
      </c>
      <c r="AB5" s="13" t="s">
        <v>27</v>
      </c>
      <c r="AC5" s="13" t="s">
        <v>28</v>
      </c>
      <c r="AD5" s="16" t="s">
        <v>29</v>
      </c>
      <c r="AE5" s="23" t="s">
        <v>30</v>
      </c>
    </row>
    <row r="6" spans="1:31" s="1" customFormat="1" ht="13.5" thickBot="1" x14ac:dyDescent="0.25">
      <c r="A6" s="20">
        <v>1</v>
      </c>
      <c r="B6" s="36">
        <v>2</v>
      </c>
      <c r="C6" s="36">
        <v>3</v>
      </c>
      <c r="D6" s="36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  <c r="K6" s="21">
        <v>11</v>
      </c>
      <c r="L6" s="21">
        <v>12</v>
      </c>
      <c r="M6" s="21">
        <v>13</v>
      </c>
      <c r="N6" s="21">
        <v>14</v>
      </c>
      <c r="O6" s="21">
        <v>15</v>
      </c>
      <c r="P6" s="21">
        <v>16</v>
      </c>
      <c r="Q6" s="21">
        <v>17</v>
      </c>
      <c r="R6" s="21">
        <v>18</v>
      </c>
      <c r="S6" s="21">
        <v>19</v>
      </c>
      <c r="T6" s="21">
        <v>20</v>
      </c>
      <c r="U6" s="21">
        <v>21</v>
      </c>
      <c r="V6" s="21">
        <v>22</v>
      </c>
      <c r="W6" s="21">
        <v>23</v>
      </c>
      <c r="X6" s="21">
        <v>24</v>
      </c>
      <c r="Y6" s="21">
        <v>25</v>
      </c>
      <c r="Z6" s="21">
        <v>26</v>
      </c>
      <c r="AA6" s="21">
        <v>27</v>
      </c>
      <c r="AB6" s="21">
        <v>28</v>
      </c>
      <c r="AC6" s="21">
        <v>29</v>
      </c>
      <c r="AD6" s="30">
        <v>30</v>
      </c>
      <c r="AE6" s="22">
        <v>31</v>
      </c>
    </row>
    <row r="7" spans="1:31" s="1" customFormat="1" x14ac:dyDescent="0.25">
      <c r="A7" s="17">
        <v>1</v>
      </c>
      <c r="B7" s="18">
        <v>2544</v>
      </c>
      <c r="C7" s="62">
        <v>45658</v>
      </c>
      <c r="D7" s="63">
        <v>0.66319444444444442</v>
      </c>
      <c r="E7" s="2"/>
      <c r="F7" s="35">
        <v>1</v>
      </c>
      <c r="G7" s="35"/>
      <c r="H7" s="35"/>
      <c r="I7" s="35"/>
      <c r="J7" s="35">
        <v>1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>
        <v>1</v>
      </c>
      <c r="AB7" s="35"/>
      <c r="AC7" s="35"/>
      <c r="AD7" s="64" t="s">
        <v>38</v>
      </c>
      <c r="AE7" s="3"/>
    </row>
    <row r="8" spans="1:31" s="1" customFormat="1" ht="12.95" customHeight="1" x14ac:dyDescent="0.25">
      <c r="A8" s="17">
        <f>A7+1</f>
        <v>2</v>
      </c>
      <c r="B8" s="18">
        <v>2545</v>
      </c>
      <c r="C8" s="62">
        <v>45660</v>
      </c>
      <c r="D8" s="63">
        <v>0.27291666666666664</v>
      </c>
      <c r="E8" s="2"/>
      <c r="F8" s="35">
        <v>1</v>
      </c>
      <c r="G8" s="35"/>
      <c r="H8" s="35"/>
      <c r="I8" s="35"/>
      <c r="J8" s="35">
        <v>1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>
        <v>1</v>
      </c>
      <c r="AB8" s="35"/>
      <c r="AC8" s="35"/>
      <c r="AD8" s="65" t="s">
        <v>38</v>
      </c>
      <c r="AE8" s="3"/>
    </row>
    <row r="9" spans="1:31" s="1" customFormat="1" ht="12.95" customHeight="1" x14ac:dyDescent="0.25">
      <c r="A9" s="17">
        <f t="shared" ref="A9:A72" si="0">A8+1</f>
        <v>3</v>
      </c>
      <c r="B9" s="18">
        <v>2546</v>
      </c>
      <c r="C9" s="62">
        <v>45660</v>
      </c>
      <c r="D9" s="63">
        <v>0.27361111111111108</v>
      </c>
      <c r="E9" s="5"/>
      <c r="F9" s="35">
        <v>1</v>
      </c>
      <c r="G9" s="35"/>
      <c r="H9" s="35"/>
      <c r="I9" s="35"/>
      <c r="J9" s="35">
        <v>1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>
        <v>1</v>
      </c>
      <c r="AB9" s="35"/>
      <c r="AC9" s="35"/>
      <c r="AD9" s="65" t="s">
        <v>38</v>
      </c>
      <c r="AE9" s="29"/>
    </row>
    <row r="10" spans="1:31" s="1" customFormat="1" ht="12.95" customHeight="1" x14ac:dyDescent="0.25">
      <c r="A10" s="17">
        <f t="shared" si="0"/>
        <v>4</v>
      </c>
      <c r="B10" s="18">
        <v>2547</v>
      </c>
      <c r="C10" s="62">
        <v>45660</v>
      </c>
      <c r="D10" s="63">
        <v>0.50902777777777775</v>
      </c>
      <c r="E10" s="5"/>
      <c r="F10" s="35">
        <v>1</v>
      </c>
      <c r="G10" s="35"/>
      <c r="H10" s="35"/>
      <c r="I10" s="35"/>
      <c r="J10" s="35">
        <v>1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>
        <v>1</v>
      </c>
      <c r="AB10" s="35"/>
      <c r="AC10" s="35"/>
      <c r="AD10" s="65" t="s">
        <v>38</v>
      </c>
      <c r="AE10" s="29"/>
    </row>
    <row r="11" spans="1:31" s="1" customFormat="1" ht="12.95" customHeight="1" x14ac:dyDescent="0.25">
      <c r="A11" s="17">
        <f t="shared" si="0"/>
        <v>5</v>
      </c>
      <c r="B11" s="18">
        <v>2548</v>
      </c>
      <c r="C11" s="62">
        <v>45660</v>
      </c>
      <c r="D11" s="63">
        <v>0.70972222222222225</v>
      </c>
      <c r="E11" s="5"/>
      <c r="F11" s="35">
        <v>1</v>
      </c>
      <c r="G11" s="35"/>
      <c r="H11" s="35"/>
      <c r="I11" s="35"/>
      <c r="J11" s="35">
        <v>1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>
        <v>1</v>
      </c>
      <c r="AB11" s="35"/>
      <c r="AC11" s="35"/>
      <c r="AD11" s="38" t="s">
        <v>36</v>
      </c>
      <c r="AE11" s="29"/>
    </row>
    <row r="12" spans="1:31" s="1" customFormat="1" ht="12.95" customHeight="1" x14ac:dyDescent="0.25">
      <c r="A12" s="17">
        <f t="shared" si="0"/>
        <v>6</v>
      </c>
      <c r="B12" s="18">
        <v>2549</v>
      </c>
      <c r="C12" s="62">
        <v>45661</v>
      </c>
      <c r="D12" s="63">
        <v>0.82708333333333339</v>
      </c>
      <c r="E12" s="5"/>
      <c r="F12" s="35">
        <v>1</v>
      </c>
      <c r="G12" s="35"/>
      <c r="H12" s="35"/>
      <c r="I12" s="35"/>
      <c r="J12" s="35">
        <v>1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>
        <v>1</v>
      </c>
      <c r="AB12" s="35"/>
      <c r="AC12" s="35"/>
      <c r="AD12" s="65" t="s">
        <v>38</v>
      </c>
      <c r="AE12" s="29"/>
    </row>
    <row r="13" spans="1:31" s="1" customFormat="1" ht="12.95" customHeight="1" x14ac:dyDescent="0.25">
      <c r="A13" s="17">
        <f t="shared" si="0"/>
        <v>7</v>
      </c>
      <c r="B13" s="18">
        <v>2550</v>
      </c>
      <c r="C13" s="62">
        <v>45661</v>
      </c>
      <c r="D13" s="63">
        <v>0.90486111111111101</v>
      </c>
      <c r="E13" s="5"/>
      <c r="F13" s="35">
        <v>1</v>
      </c>
      <c r="G13" s="35"/>
      <c r="H13" s="35"/>
      <c r="I13" s="35"/>
      <c r="J13" s="35">
        <v>1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>
        <v>1</v>
      </c>
      <c r="AB13" s="35"/>
      <c r="AC13" s="35"/>
      <c r="AD13" s="65" t="s">
        <v>38</v>
      </c>
      <c r="AE13" s="29"/>
    </row>
    <row r="14" spans="1:31" s="1" customFormat="1" ht="12.95" customHeight="1" x14ac:dyDescent="0.25">
      <c r="A14" s="17">
        <f t="shared" si="0"/>
        <v>8</v>
      </c>
      <c r="B14" s="18">
        <v>2551</v>
      </c>
      <c r="C14" s="62">
        <v>45662</v>
      </c>
      <c r="D14" s="63">
        <v>0.71319444444444446</v>
      </c>
      <c r="E14" s="2"/>
      <c r="F14" s="35">
        <v>1</v>
      </c>
      <c r="G14" s="35"/>
      <c r="H14" s="35"/>
      <c r="I14" s="35"/>
      <c r="J14" s="35">
        <v>1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>
        <v>1</v>
      </c>
      <c r="AB14" s="35"/>
      <c r="AC14" s="35"/>
      <c r="AD14" s="65" t="s">
        <v>38</v>
      </c>
      <c r="AE14" s="29"/>
    </row>
    <row r="15" spans="1:31" s="1" customFormat="1" ht="12.95" customHeight="1" x14ac:dyDescent="0.25">
      <c r="A15" s="17">
        <f t="shared" si="0"/>
        <v>9</v>
      </c>
      <c r="B15" s="18">
        <v>2552</v>
      </c>
      <c r="C15" s="62">
        <v>45662</v>
      </c>
      <c r="D15" s="63">
        <v>0.71319444444444446</v>
      </c>
      <c r="E15" s="5"/>
      <c r="F15" s="35">
        <v>1</v>
      </c>
      <c r="G15" s="35"/>
      <c r="H15" s="35"/>
      <c r="I15" s="35"/>
      <c r="J15" s="35">
        <v>1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>
        <v>1</v>
      </c>
      <c r="AB15" s="35"/>
      <c r="AC15" s="35"/>
      <c r="AD15" s="65" t="s">
        <v>38</v>
      </c>
      <c r="AE15" s="29"/>
    </row>
    <row r="16" spans="1:31" s="1" customFormat="1" ht="12.95" customHeight="1" x14ac:dyDescent="0.25">
      <c r="A16" s="17">
        <f t="shared" si="0"/>
        <v>10</v>
      </c>
      <c r="B16" s="18">
        <v>2553</v>
      </c>
      <c r="C16" s="62">
        <v>45662</v>
      </c>
      <c r="D16" s="63">
        <v>0.71527777777777779</v>
      </c>
      <c r="E16" s="2"/>
      <c r="F16" s="35">
        <v>1</v>
      </c>
      <c r="G16" s="35"/>
      <c r="H16" s="35"/>
      <c r="I16" s="35"/>
      <c r="J16" s="35">
        <v>1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>
        <v>1</v>
      </c>
      <c r="AB16" s="35"/>
      <c r="AC16" s="35"/>
      <c r="AD16" s="65" t="s">
        <v>38</v>
      </c>
      <c r="AE16" s="3"/>
    </row>
    <row r="17" spans="1:31" s="1" customFormat="1" ht="12.95" customHeight="1" x14ac:dyDescent="0.25">
      <c r="A17" s="17">
        <f t="shared" si="0"/>
        <v>11</v>
      </c>
      <c r="B17" s="18">
        <v>2554</v>
      </c>
      <c r="C17" s="62">
        <v>45663</v>
      </c>
      <c r="D17" s="63">
        <v>0.74930555555555556</v>
      </c>
      <c r="E17" s="5"/>
      <c r="F17" s="35">
        <v>1</v>
      </c>
      <c r="G17" s="35"/>
      <c r="H17" s="35"/>
      <c r="I17" s="35"/>
      <c r="J17" s="35">
        <v>1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>
        <v>1</v>
      </c>
      <c r="AB17" s="35"/>
      <c r="AC17" s="35"/>
      <c r="AD17" s="65" t="s">
        <v>38</v>
      </c>
      <c r="AE17" s="29"/>
    </row>
    <row r="18" spans="1:31" s="1" customFormat="1" ht="12.95" customHeight="1" x14ac:dyDescent="0.25">
      <c r="A18" s="17">
        <f t="shared" si="0"/>
        <v>12</v>
      </c>
      <c r="B18" s="18">
        <v>2555</v>
      </c>
      <c r="C18" s="62">
        <v>45663</v>
      </c>
      <c r="D18" s="63">
        <v>0.74930555555555556</v>
      </c>
      <c r="E18" s="5"/>
      <c r="F18" s="35"/>
      <c r="G18" s="35">
        <v>1</v>
      </c>
      <c r="H18" s="35"/>
      <c r="I18" s="35"/>
      <c r="J18" s="35">
        <v>1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>
        <v>1</v>
      </c>
      <c r="AB18" s="35"/>
      <c r="AC18" s="35"/>
      <c r="AD18" s="65" t="s">
        <v>38</v>
      </c>
      <c r="AE18" s="3"/>
    </row>
    <row r="19" spans="1:31" s="1" customFormat="1" ht="12.95" customHeight="1" x14ac:dyDescent="0.25">
      <c r="A19" s="17">
        <f t="shared" si="0"/>
        <v>13</v>
      </c>
      <c r="B19" s="18">
        <v>2556</v>
      </c>
      <c r="C19" s="62">
        <v>45663</v>
      </c>
      <c r="D19" s="63">
        <v>0.74930555555555556</v>
      </c>
      <c r="E19" s="2"/>
      <c r="F19" s="35">
        <v>1</v>
      </c>
      <c r="G19" s="35"/>
      <c r="H19" s="35"/>
      <c r="I19" s="35"/>
      <c r="J19" s="35">
        <v>1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>
        <v>1</v>
      </c>
      <c r="AB19" s="35"/>
      <c r="AC19" s="35"/>
      <c r="AD19" s="65" t="s">
        <v>38</v>
      </c>
      <c r="AE19" s="3"/>
    </row>
    <row r="20" spans="1:31" s="1" customFormat="1" ht="12.95" customHeight="1" x14ac:dyDescent="0.25">
      <c r="A20" s="17">
        <f t="shared" si="0"/>
        <v>14</v>
      </c>
      <c r="B20" s="18">
        <v>2557</v>
      </c>
      <c r="C20" s="62">
        <v>45663</v>
      </c>
      <c r="D20" s="63">
        <v>0.66805555555555562</v>
      </c>
      <c r="E20" s="5"/>
      <c r="F20" s="35">
        <v>1</v>
      </c>
      <c r="G20" s="35"/>
      <c r="H20" s="35"/>
      <c r="I20" s="35"/>
      <c r="J20" s="35">
        <v>1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>
        <v>1</v>
      </c>
      <c r="AB20" s="35"/>
      <c r="AC20" s="35"/>
      <c r="AD20" s="65" t="s">
        <v>38</v>
      </c>
      <c r="AE20" s="29"/>
    </row>
    <row r="21" spans="1:31" s="1" customFormat="1" ht="12.95" customHeight="1" x14ac:dyDescent="0.25">
      <c r="A21" s="17">
        <f t="shared" si="0"/>
        <v>15</v>
      </c>
      <c r="B21" s="18">
        <v>2558</v>
      </c>
      <c r="C21" s="62">
        <v>45665</v>
      </c>
      <c r="D21" s="63">
        <v>0.63958333333333328</v>
      </c>
      <c r="E21" s="2"/>
      <c r="F21" s="35">
        <v>1</v>
      </c>
      <c r="G21" s="35"/>
      <c r="H21" s="35"/>
      <c r="I21" s="35"/>
      <c r="J21" s="35">
        <v>1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>
        <v>1</v>
      </c>
      <c r="AB21" s="35"/>
      <c r="AC21" s="35"/>
      <c r="AD21" s="65" t="s">
        <v>38</v>
      </c>
      <c r="AE21" s="3"/>
    </row>
    <row r="22" spans="1:31" s="1" customFormat="1" ht="12.95" customHeight="1" x14ac:dyDescent="0.25">
      <c r="A22" s="17">
        <f t="shared" si="0"/>
        <v>16</v>
      </c>
      <c r="B22" s="18">
        <v>2559</v>
      </c>
      <c r="C22" s="62">
        <v>45665</v>
      </c>
      <c r="D22" s="63">
        <v>0.70624999999999993</v>
      </c>
      <c r="E22" s="2"/>
      <c r="F22" s="35">
        <v>1</v>
      </c>
      <c r="G22" s="35"/>
      <c r="H22" s="35"/>
      <c r="I22" s="35"/>
      <c r="J22" s="35">
        <v>1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>
        <v>1</v>
      </c>
      <c r="AB22" s="35"/>
      <c r="AC22" s="35"/>
      <c r="AD22" s="65" t="s">
        <v>38</v>
      </c>
      <c r="AE22" s="29"/>
    </row>
    <row r="23" spans="1:31" s="1" customFormat="1" ht="12.95" customHeight="1" x14ac:dyDescent="0.25">
      <c r="A23" s="17">
        <f t="shared" si="0"/>
        <v>17</v>
      </c>
      <c r="B23" s="18">
        <v>2560</v>
      </c>
      <c r="C23" s="62">
        <v>45666</v>
      </c>
      <c r="D23" s="63">
        <v>0.27708333333333335</v>
      </c>
      <c r="E23" s="2"/>
      <c r="F23" s="35">
        <v>1</v>
      </c>
      <c r="G23" s="35"/>
      <c r="H23" s="35"/>
      <c r="I23" s="35"/>
      <c r="J23" s="35">
        <v>1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>
        <v>1</v>
      </c>
      <c r="AB23" s="35"/>
      <c r="AC23" s="35"/>
      <c r="AD23" s="65" t="s">
        <v>38</v>
      </c>
      <c r="AE23" s="29"/>
    </row>
    <row r="24" spans="1:31" s="1" customFormat="1" ht="12.95" customHeight="1" x14ac:dyDescent="0.25">
      <c r="A24" s="17">
        <f t="shared" si="0"/>
        <v>18</v>
      </c>
      <c r="B24" s="18">
        <v>2561</v>
      </c>
      <c r="C24" s="62">
        <v>45666</v>
      </c>
      <c r="D24" s="63">
        <v>0.27916666666666667</v>
      </c>
      <c r="E24" s="5"/>
      <c r="F24" s="35">
        <v>1</v>
      </c>
      <c r="G24" s="35"/>
      <c r="H24" s="35"/>
      <c r="I24" s="35"/>
      <c r="J24" s="35">
        <v>1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>
        <v>1</v>
      </c>
      <c r="AB24" s="35"/>
      <c r="AC24" s="35"/>
      <c r="AD24" s="38" t="s">
        <v>38</v>
      </c>
      <c r="AE24" s="29"/>
    </row>
    <row r="25" spans="1:31" s="1" customFormat="1" ht="12.95" customHeight="1" x14ac:dyDescent="0.25">
      <c r="A25" s="17">
        <f t="shared" si="0"/>
        <v>19</v>
      </c>
      <c r="B25" s="18">
        <v>2562</v>
      </c>
      <c r="C25" s="62">
        <v>45666</v>
      </c>
      <c r="D25" s="63">
        <v>0.48958333333333331</v>
      </c>
      <c r="E25" s="2"/>
      <c r="F25" s="35">
        <v>1</v>
      </c>
      <c r="G25" s="35"/>
      <c r="H25" s="35"/>
      <c r="I25" s="35"/>
      <c r="J25" s="35">
        <v>1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>
        <v>1</v>
      </c>
      <c r="AB25" s="35"/>
      <c r="AC25" s="35"/>
      <c r="AD25" s="65" t="s">
        <v>38</v>
      </c>
      <c r="AE25" s="3"/>
    </row>
    <row r="26" spans="1:31" s="1" customFormat="1" ht="12.95" customHeight="1" x14ac:dyDescent="0.25">
      <c r="A26" s="17">
        <f t="shared" si="0"/>
        <v>20</v>
      </c>
      <c r="B26" s="18">
        <v>2563</v>
      </c>
      <c r="C26" s="62">
        <v>45666</v>
      </c>
      <c r="D26" s="63">
        <v>0.73055555555555562</v>
      </c>
      <c r="E26" s="2"/>
      <c r="F26" s="35">
        <v>1</v>
      </c>
      <c r="G26" s="35"/>
      <c r="H26" s="35"/>
      <c r="I26" s="35"/>
      <c r="J26" s="35">
        <v>1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>
        <v>1</v>
      </c>
      <c r="AB26" s="35"/>
      <c r="AC26" s="35"/>
      <c r="AD26" s="65" t="s">
        <v>38</v>
      </c>
      <c r="AE26" s="29"/>
    </row>
    <row r="27" spans="1:31" s="1" customFormat="1" ht="12.95" customHeight="1" x14ac:dyDescent="0.25">
      <c r="A27" s="17">
        <f t="shared" si="0"/>
        <v>21</v>
      </c>
      <c r="B27" s="18">
        <v>2564</v>
      </c>
      <c r="C27" s="62">
        <v>45666</v>
      </c>
      <c r="D27" s="63">
        <v>0.7402777777777777</v>
      </c>
      <c r="E27" s="2"/>
      <c r="F27" s="35">
        <v>1</v>
      </c>
      <c r="G27" s="35"/>
      <c r="H27" s="35"/>
      <c r="I27" s="35"/>
      <c r="J27" s="35">
        <v>1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>
        <v>1</v>
      </c>
      <c r="AB27" s="35"/>
      <c r="AC27" s="35"/>
      <c r="AD27" s="65" t="s">
        <v>38</v>
      </c>
      <c r="AE27" s="29"/>
    </row>
    <row r="28" spans="1:31" s="1" customFormat="1" ht="12.95" customHeight="1" x14ac:dyDescent="0.25">
      <c r="A28" s="17">
        <f t="shared" si="0"/>
        <v>22</v>
      </c>
      <c r="B28" s="18">
        <v>2565</v>
      </c>
      <c r="C28" s="62">
        <v>45667</v>
      </c>
      <c r="D28" s="63">
        <v>0.44930555555555557</v>
      </c>
      <c r="E28" s="2"/>
      <c r="F28" s="35">
        <v>1</v>
      </c>
      <c r="G28" s="35"/>
      <c r="H28" s="35"/>
      <c r="I28" s="35"/>
      <c r="J28" s="35">
        <v>1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>
        <v>1</v>
      </c>
      <c r="AB28" s="35"/>
      <c r="AC28" s="35"/>
      <c r="AD28" s="65" t="s">
        <v>38</v>
      </c>
      <c r="AE28" s="29"/>
    </row>
    <row r="29" spans="1:31" s="1" customFormat="1" ht="12.95" customHeight="1" x14ac:dyDescent="0.25">
      <c r="A29" s="17">
        <f t="shared" si="0"/>
        <v>23</v>
      </c>
      <c r="B29" s="18">
        <v>2566</v>
      </c>
      <c r="C29" s="62">
        <v>45668</v>
      </c>
      <c r="D29" s="63">
        <v>0.65277777777777779</v>
      </c>
      <c r="E29" s="35"/>
      <c r="F29" s="35">
        <v>1</v>
      </c>
      <c r="G29" s="35"/>
      <c r="H29" s="35"/>
      <c r="I29" s="35"/>
      <c r="J29" s="35">
        <v>1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>
        <v>1</v>
      </c>
      <c r="AB29" s="35"/>
      <c r="AC29" s="35"/>
      <c r="AD29" s="65" t="s">
        <v>38</v>
      </c>
      <c r="AE29" s="29"/>
    </row>
    <row r="30" spans="1:31" s="1" customFormat="1" ht="12.95" customHeight="1" x14ac:dyDescent="0.25">
      <c r="A30" s="17">
        <f t="shared" si="0"/>
        <v>24</v>
      </c>
      <c r="B30" s="18">
        <v>2567</v>
      </c>
      <c r="C30" s="62">
        <v>45669</v>
      </c>
      <c r="D30" s="63">
        <v>0.5493055555555556</v>
      </c>
      <c r="E30" s="35"/>
      <c r="F30" s="35">
        <v>1</v>
      </c>
      <c r="G30" s="35"/>
      <c r="H30" s="35"/>
      <c r="I30" s="35"/>
      <c r="J30" s="35">
        <v>1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>
        <v>1</v>
      </c>
      <c r="AB30" s="35"/>
      <c r="AC30" s="35"/>
      <c r="AD30" s="65" t="s">
        <v>38</v>
      </c>
      <c r="AE30" s="29"/>
    </row>
    <row r="31" spans="1:31" s="1" customFormat="1" ht="12.95" customHeight="1" x14ac:dyDescent="0.25">
      <c r="A31" s="17">
        <f t="shared" si="0"/>
        <v>25</v>
      </c>
      <c r="B31" s="18">
        <v>2568</v>
      </c>
      <c r="C31" s="62">
        <v>45669</v>
      </c>
      <c r="D31" s="63">
        <v>0.57361111111111118</v>
      </c>
      <c r="E31" s="35"/>
      <c r="F31" s="35">
        <v>1</v>
      </c>
      <c r="G31" s="35"/>
      <c r="H31" s="35"/>
      <c r="I31" s="35"/>
      <c r="J31" s="35"/>
      <c r="K31" s="35"/>
      <c r="L31" s="35"/>
      <c r="M31" s="35"/>
      <c r="N31" s="35"/>
      <c r="O31" s="35"/>
      <c r="P31" s="35">
        <v>1</v>
      </c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>
        <v>1</v>
      </c>
      <c r="AB31" s="35"/>
      <c r="AC31" s="35"/>
      <c r="AD31" s="37" t="s">
        <v>42</v>
      </c>
      <c r="AE31" s="29"/>
    </row>
    <row r="32" spans="1:31" s="1" customFormat="1" ht="12.95" customHeight="1" x14ac:dyDescent="0.25">
      <c r="A32" s="17">
        <f t="shared" si="0"/>
        <v>26</v>
      </c>
      <c r="B32" s="18">
        <v>2569</v>
      </c>
      <c r="C32" s="62">
        <v>45674</v>
      </c>
      <c r="D32" s="63">
        <v>0.62430555555555556</v>
      </c>
      <c r="E32" s="2"/>
      <c r="F32" s="35">
        <v>1</v>
      </c>
      <c r="G32" s="35"/>
      <c r="H32" s="35"/>
      <c r="I32" s="35"/>
      <c r="J32" s="35">
        <v>1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>
        <v>1</v>
      </c>
      <c r="AB32" s="35"/>
      <c r="AC32" s="35"/>
      <c r="AD32" s="65" t="s">
        <v>38</v>
      </c>
      <c r="AE32" s="3"/>
    </row>
    <row r="33" spans="1:31" s="1" customFormat="1" ht="12.95" customHeight="1" x14ac:dyDescent="0.25">
      <c r="A33" s="17">
        <f t="shared" si="0"/>
        <v>27</v>
      </c>
      <c r="B33" s="18">
        <v>2570</v>
      </c>
      <c r="C33" s="62">
        <v>45675</v>
      </c>
      <c r="D33" s="63">
        <v>0.59027777777777779</v>
      </c>
      <c r="E33" s="2"/>
      <c r="F33" s="35">
        <v>1</v>
      </c>
      <c r="G33" s="35"/>
      <c r="H33" s="35"/>
      <c r="I33" s="35"/>
      <c r="J33" s="35">
        <v>1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>
        <v>1</v>
      </c>
      <c r="AB33" s="35"/>
      <c r="AC33" s="35"/>
      <c r="AD33" s="65" t="s">
        <v>38</v>
      </c>
      <c r="AE33" s="29"/>
    </row>
    <row r="34" spans="1:31" s="1" customFormat="1" ht="12.95" customHeight="1" x14ac:dyDescent="0.25">
      <c r="A34" s="17">
        <f t="shared" si="0"/>
        <v>28</v>
      </c>
      <c r="B34" s="18">
        <v>2571</v>
      </c>
      <c r="C34" s="62">
        <v>45676</v>
      </c>
      <c r="D34" s="63">
        <v>0.28125</v>
      </c>
      <c r="E34" s="2"/>
      <c r="F34" s="35">
        <v>1</v>
      </c>
      <c r="G34" s="35"/>
      <c r="H34" s="35"/>
      <c r="I34" s="35"/>
      <c r="J34" s="35">
        <v>1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>
        <v>1</v>
      </c>
      <c r="AB34" s="35"/>
      <c r="AC34" s="35"/>
      <c r="AD34" s="65" t="s">
        <v>38</v>
      </c>
      <c r="AE34" s="29"/>
    </row>
    <row r="35" spans="1:31" s="1" customFormat="1" ht="12.95" customHeight="1" x14ac:dyDescent="0.25">
      <c r="A35" s="17">
        <f t="shared" si="0"/>
        <v>29</v>
      </c>
      <c r="B35" s="18">
        <v>2572</v>
      </c>
      <c r="C35" s="62">
        <v>45677</v>
      </c>
      <c r="D35" s="63">
        <v>0.66875000000000007</v>
      </c>
      <c r="E35" s="5"/>
      <c r="F35" s="35">
        <v>1</v>
      </c>
      <c r="G35" s="35"/>
      <c r="H35" s="35"/>
      <c r="I35" s="35"/>
      <c r="J35" s="35">
        <v>1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>
        <v>1</v>
      </c>
      <c r="AB35" s="35"/>
      <c r="AC35" s="35"/>
      <c r="AD35" s="37" t="s">
        <v>31</v>
      </c>
      <c r="AE35" s="29"/>
    </row>
    <row r="36" spans="1:31" s="1" customFormat="1" ht="12.95" customHeight="1" x14ac:dyDescent="0.25">
      <c r="A36" s="17">
        <f t="shared" si="0"/>
        <v>30</v>
      </c>
      <c r="B36" s="18">
        <v>2573</v>
      </c>
      <c r="C36" s="62">
        <v>45677</v>
      </c>
      <c r="D36" s="63">
        <v>0.69027777777777777</v>
      </c>
      <c r="E36" s="2"/>
      <c r="F36" s="35">
        <v>1</v>
      </c>
      <c r="G36" s="35"/>
      <c r="H36" s="35"/>
      <c r="I36" s="35"/>
      <c r="J36" s="35">
        <v>1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>
        <v>1</v>
      </c>
      <c r="AB36" s="35"/>
      <c r="AC36" s="35"/>
      <c r="AD36" s="65" t="s">
        <v>38</v>
      </c>
      <c r="AE36" s="3"/>
    </row>
    <row r="37" spans="1:31" s="1" customFormat="1" ht="12.95" customHeight="1" x14ac:dyDescent="0.25">
      <c r="A37" s="17">
        <f t="shared" si="0"/>
        <v>31</v>
      </c>
      <c r="B37" s="18">
        <v>2574</v>
      </c>
      <c r="C37" s="62">
        <v>45680</v>
      </c>
      <c r="D37" s="63">
        <v>0.73055555555555562</v>
      </c>
      <c r="E37" s="2"/>
      <c r="F37" s="35">
        <v>1</v>
      </c>
      <c r="G37" s="35"/>
      <c r="H37" s="35"/>
      <c r="I37" s="35"/>
      <c r="J37" s="35">
        <v>1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>
        <v>1</v>
      </c>
      <c r="AB37" s="35"/>
      <c r="AC37" s="35"/>
      <c r="AD37" s="65" t="s">
        <v>38</v>
      </c>
      <c r="AE37" s="3"/>
    </row>
    <row r="38" spans="1:31" s="1" customFormat="1" ht="12.95" customHeight="1" x14ac:dyDescent="0.25">
      <c r="A38" s="17">
        <f t="shared" si="0"/>
        <v>32</v>
      </c>
      <c r="B38" s="18">
        <v>2575</v>
      </c>
      <c r="C38" s="62">
        <v>45681</v>
      </c>
      <c r="D38" s="63">
        <v>0.63124999999999998</v>
      </c>
      <c r="E38" s="35"/>
      <c r="F38" s="35">
        <v>1</v>
      </c>
      <c r="G38" s="35"/>
      <c r="H38" s="35"/>
      <c r="I38" s="35"/>
      <c r="J38" s="35">
        <v>1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>
        <v>1</v>
      </c>
      <c r="AB38" s="35"/>
      <c r="AC38" s="35"/>
      <c r="AD38" s="65" t="s">
        <v>38</v>
      </c>
      <c r="AE38" s="3"/>
    </row>
    <row r="39" spans="1:31" s="1" customFormat="1" ht="12.95" customHeight="1" x14ac:dyDescent="0.25">
      <c r="A39" s="17">
        <f t="shared" si="0"/>
        <v>33</v>
      </c>
      <c r="B39" s="18">
        <v>2576</v>
      </c>
      <c r="C39" s="62">
        <v>45682</v>
      </c>
      <c r="D39" s="63">
        <v>0.35138888888888892</v>
      </c>
      <c r="E39" s="35"/>
      <c r="F39" s="35">
        <v>1</v>
      </c>
      <c r="G39" s="35"/>
      <c r="H39" s="35"/>
      <c r="I39" s="35"/>
      <c r="J39" s="35">
        <v>1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>
        <v>1</v>
      </c>
      <c r="AB39" s="35"/>
      <c r="AC39" s="35"/>
      <c r="AD39" s="65" t="s">
        <v>38</v>
      </c>
      <c r="AE39" s="3"/>
    </row>
    <row r="40" spans="1:31" s="1" customFormat="1" ht="12.95" customHeight="1" x14ac:dyDescent="0.25">
      <c r="A40" s="17">
        <f t="shared" si="0"/>
        <v>34</v>
      </c>
      <c r="B40" s="18">
        <v>2577</v>
      </c>
      <c r="C40" s="62">
        <v>45682</v>
      </c>
      <c r="D40" s="63">
        <v>0.38958333333333334</v>
      </c>
      <c r="E40" s="2"/>
      <c r="F40" s="35">
        <v>1</v>
      </c>
      <c r="G40" s="35"/>
      <c r="H40" s="35"/>
      <c r="I40" s="35"/>
      <c r="J40" s="35">
        <v>1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>
        <v>1</v>
      </c>
      <c r="AB40" s="35"/>
      <c r="AC40" s="35"/>
      <c r="AD40" s="65" t="s">
        <v>38</v>
      </c>
      <c r="AE40" s="3"/>
    </row>
    <row r="41" spans="1:31" s="1" customFormat="1" ht="12.95" customHeight="1" x14ac:dyDescent="0.25">
      <c r="A41" s="17">
        <f t="shared" si="0"/>
        <v>35</v>
      </c>
      <c r="B41" s="18">
        <v>2578</v>
      </c>
      <c r="C41" s="62">
        <v>45684</v>
      </c>
      <c r="D41" s="63">
        <v>0.34861111111111115</v>
      </c>
      <c r="E41" s="2"/>
      <c r="F41" s="35">
        <v>1</v>
      </c>
      <c r="G41" s="35"/>
      <c r="H41" s="35"/>
      <c r="I41" s="35"/>
      <c r="J41" s="35">
        <v>1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>
        <v>1</v>
      </c>
      <c r="AB41" s="35"/>
      <c r="AC41" s="35"/>
      <c r="AD41" s="65" t="s">
        <v>38</v>
      </c>
      <c r="AE41" s="3"/>
    </row>
    <row r="42" spans="1:31" s="1" customFormat="1" ht="12.95" customHeight="1" x14ac:dyDescent="0.25">
      <c r="A42" s="17">
        <f t="shared" si="0"/>
        <v>36</v>
      </c>
      <c r="B42" s="18">
        <v>2579</v>
      </c>
      <c r="C42" s="62">
        <v>45684</v>
      </c>
      <c r="D42" s="63">
        <v>0.88194444444444453</v>
      </c>
      <c r="E42" s="2"/>
      <c r="F42" s="35">
        <v>1</v>
      </c>
      <c r="G42" s="35"/>
      <c r="H42" s="35"/>
      <c r="I42" s="35"/>
      <c r="J42" s="35">
        <v>1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>
        <v>1</v>
      </c>
      <c r="AB42" s="35"/>
      <c r="AC42" s="35"/>
      <c r="AD42" s="65" t="s">
        <v>38</v>
      </c>
      <c r="AE42" s="29"/>
    </row>
    <row r="43" spans="1:31" s="1" customFormat="1" ht="12.95" customHeight="1" x14ac:dyDescent="0.25">
      <c r="A43" s="17">
        <f t="shared" si="0"/>
        <v>37</v>
      </c>
      <c r="B43" s="18">
        <v>2580</v>
      </c>
      <c r="C43" s="62">
        <v>45686</v>
      </c>
      <c r="D43" s="63">
        <v>0.3923611111111111</v>
      </c>
      <c r="E43" s="2"/>
      <c r="F43" s="35">
        <v>1</v>
      </c>
      <c r="G43" s="35"/>
      <c r="H43" s="35"/>
      <c r="I43" s="35"/>
      <c r="J43" s="35">
        <v>1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>
        <v>1</v>
      </c>
      <c r="AB43" s="35"/>
      <c r="AC43" s="35"/>
      <c r="AD43" s="65" t="s">
        <v>38</v>
      </c>
      <c r="AE43" s="29"/>
    </row>
    <row r="44" spans="1:31" s="1" customFormat="1" ht="12.95" customHeight="1" x14ac:dyDescent="0.25">
      <c r="A44" s="17">
        <f t="shared" si="0"/>
        <v>38</v>
      </c>
      <c r="B44" s="18">
        <v>2581</v>
      </c>
      <c r="C44" s="62">
        <v>45687</v>
      </c>
      <c r="D44" s="63">
        <v>0.75486111111111109</v>
      </c>
      <c r="E44" s="2"/>
      <c r="F44" s="35">
        <v>1</v>
      </c>
      <c r="G44" s="35"/>
      <c r="H44" s="35"/>
      <c r="I44" s="35"/>
      <c r="J44" s="35">
        <v>1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>
        <v>1</v>
      </c>
      <c r="AB44" s="35"/>
      <c r="AC44" s="35"/>
      <c r="AD44" s="65" t="s">
        <v>38</v>
      </c>
      <c r="AE44" s="3"/>
    </row>
    <row r="45" spans="1:31" s="1" customFormat="1" ht="12.95" customHeight="1" x14ac:dyDescent="0.25">
      <c r="A45" s="17">
        <f t="shared" si="0"/>
        <v>39</v>
      </c>
      <c r="B45" s="18">
        <v>2582</v>
      </c>
      <c r="C45" s="62">
        <v>45688</v>
      </c>
      <c r="D45" s="63">
        <v>0.57152777777777775</v>
      </c>
      <c r="E45" s="2"/>
      <c r="F45" s="35">
        <v>1</v>
      </c>
      <c r="G45" s="35"/>
      <c r="H45" s="35"/>
      <c r="I45" s="35"/>
      <c r="J45" s="35">
        <v>1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>
        <v>1</v>
      </c>
      <c r="AB45" s="35"/>
      <c r="AC45" s="35"/>
      <c r="AD45" s="65" t="s">
        <v>38</v>
      </c>
      <c r="AE45" s="3"/>
    </row>
    <row r="46" spans="1:31" s="1" customFormat="1" ht="12.95" customHeight="1" x14ac:dyDescent="0.25">
      <c r="A46" s="17">
        <f t="shared" si="0"/>
        <v>40</v>
      </c>
      <c r="B46" s="18">
        <v>2583</v>
      </c>
      <c r="C46" s="62">
        <v>45690</v>
      </c>
      <c r="D46" s="63">
        <v>0.34791666666666665</v>
      </c>
      <c r="E46" s="5"/>
      <c r="F46" s="35">
        <v>1</v>
      </c>
      <c r="G46" s="35"/>
      <c r="H46" s="35"/>
      <c r="I46" s="35"/>
      <c r="J46" s="35">
        <v>1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>
        <v>1</v>
      </c>
      <c r="AB46" s="35"/>
      <c r="AC46" s="35"/>
      <c r="AD46" s="65" t="s">
        <v>38</v>
      </c>
      <c r="AE46" s="3"/>
    </row>
    <row r="47" spans="1:31" s="1" customFormat="1" ht="12.95" customHeight="1" x14ac:dyDescent="0.25">
      <c r="A47" s="17">
        <f t="shared" si="0"/>
        <v>41</v>
      </c>
      <c r="B47" s="18">
        <v>2584</v>
      </c>
      <c r="C47" s="62">
        <v>45690</v>
      </c>
      <c r="D47" s="63">
        <v>0.59861111111111109</v>
      </c>
      <c r="E47" s="2"/>
      <c r="F47" s="35">
        <v>1</v>
      </c>
      <c r="G47" s="35"/>
      <c r="H47" s="35"/>
      <c r="I47" s="35"/>
      <c r="J47" s="35">
        <v>1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>
        <v>1</v>
      </c>
      <c r="AB47" s="35"/>
      <c r="AC47" s="35"/>
      <c r="AD47" s="65" t="s">
        <v>38</v>
      </c>
      <c r="AE47" s="3"/>
    </row>
    <row r="48" spans="1:31" s="1" customFormat="1" ht="12.95" customHeight="1" x14ac:dyDescent="0.25">
      <c r="A48" s="17">
        <f t="shared" si="0"/>
        <v>42</v>
      </c>
      <c r="B48" s="18">
        <v>2585</v>
      </c>
      <c r="C48" s="62">
        <v>45690</v>
      </c>
      <c r="D48" s="63">
        <v>0.75694444444444453</v>
      </c>
      <c r="E48" s="2"/>
      <c r="F48" s="35">
        <v>1</v>
      </c>
      <c r="G48" s="35"/>
      <c r="H48" s="35"/>
      <c r="I48" s="35"/>
      <c r="J48" s="35">
        <v>1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>
        <v>1</v>
      </c>
      <c r="AB48" s="35"/>
      <c r="AC48" s="35"/>
      <c r="AD48" s="65" t="s">
        <v>38</v>
      </c>
      <c r="AE48" s="29"/>
    </row>
    <row r="49" spans="1:31" s="1" customFormat="1" ht="12.95" customHeight="1" x14ac:dyDescent="0.25">
      <c r="A49" s="17">
        <f t="shared" si="0"/>
        <v>43</v>
      </c>
      <c r="B49" s="18">
        <v>2586</v>
      </c>
      <c r="C49" s="62">
        <v>45696</v>
      </c>
      <c r="D49" s="63">
        <v>0.6875</v>
      </c>
      <c r="E49" s="2"/>
      <c r="F49" s="35">
        <v>1</v>
      </c>
      <c r="G49" s="35"/>
      <c r="H49" s="35"/>
      <c r="I49" s="35"/>
      <c r="J49" s="35">
        <v>1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>
        <v>1</v>
      </c>
      <c r="AB49" s="35"/>
      <c r="AC49" s="35"/>
      <c r="AD49" s="65" t="s">
        <v>31</v>
      </c>
      <c r="AE49" s="29"/>
    </row>
    <row r="50" spans="1:31" s="1" customFormat="1" ht="12.95" customHeight="1" x14ac:dyDescent="0.25">
      <c r="A50" s="17">
        <f t="shared" si="0"/>
        <v>44</v>
      </c>
      <c r="B50" s="18">
        <v>2587</v>
      </c>
      <c r="C50" s="62">
        <v>45697</v>
      </c>
      <c r="D50" s="63">
        <v>0.75069444444444444</v>
      </c>
      <c r="E50" s="5"/>
      <c r="F50" s="35">
        <v>1</v>
      </c>
      <c r="G50" s="35"/>
      <c r="H50" s="35"/>
      <c r="I50" s="35"/>
      <c r="J50" s="35">
        <v>1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>
        <v>1</v>
      </c>
      <c r="AB50" s="35"/>
      <c r="AC50" s="35"/>
      <c r="AD50" s="65" t="s">
        <v>38</v>
      </c>
      <c r="AE50" s="29"/>
    </row>
    <row r="51" spans="1:31" s="1" customFormat="1" ht="12.95" customHeight="1" x14ac:dyDescent="0.25">
      <c r="A51" s="17">
        <f t="shared" si="0"/>
        <v>45</v>
      </c>
      <c r="B51" s="18">
        <v>2588</v>
      </c>
      <c r="C51" s="62">
        <v>45698</v>
      </c>
      <c r="D51" s="63">
        <v>0.52916666666666667</v>
      </c>
      <c r="E51" s="2"/>
      <c r="F51" s="35">
        <v>1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>
        <v>1</v>
      </c>
      <c r="X51" s="35"/>
      <c r="Y51" s="35"/>
      <c r="Z51" s="35"/>
      <c r="AA51" s="35">
        <v>1</v>
      </c>
      <c r="AB51" s="35"/>
      <c r="AC51" s="35"/>
      <c r="AD51" s="65" t="s">
        <v>88</v>
      </c>
      <c r="AE51" s="29"/>
    </row>
    <row r="52" spans="1:31" s="1" customFormat="1" ht="12.95" customHeight="1" x14ac:dyDescent="0.25">
      <c r="A52" s="17">
        <f t="shared" si="0"/>
        <v>46</v>
      </c>
      <c r="B52" s="18">
        <v>2589</v>
      </c>
      <c r="C52" s="62">
        <v>45699</v>
      </c>
      <c r="D52" s="63">
        <v>0.70694444444444438</v>
      </c>
      <c r="E52" s="2"/>
      <c r="F52" s="35">
        <v>1</v>
      </c>
      <c r="G52" s="35"/>
      <c r="H52" s="35"/>
      <c r="I52" s="35"/>
      <c r="J52" s="35">
        <v>1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>
        <v>1</v>
      </c>
      <c r="AB52" s="35"/>
      <c r="AC52" s="35"/>
      <c r="AD52" s="65" t="s">
        <v>38</v>
      </c>
      <c r="AE52" s="29"/>
    </row>
    <row r="53" spans="1:31" s="1" customFormat="1" ht="12.95" customHeight="1" x14ac:dyDescent="0.25">
      <c r="A53" s="17">
        <f t="shared" si="0"/>
        <v>47</v>
      </c>
      <c r="B53" s="18">
        <v>2590</v>
      </c>
      <c r="C53" s="62">
        <v>45701</v>
      </c>
      <c r="D53" s="63">
        <v>0.55625000000000002</v>
      </c>
      <c r="E53" s="2"/>
      <c r="F53" s="35">
        <v>1</v>
      </c>
      <c r="G53" s="35"/>
      <c r="H53" s="35"/>
      <c r="I53" s="35"/>
      <c r="J53" s="35">
        <v>1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>
        <v>1</v>
      </c>
      <c r="AB53" s="35"/>
      <c r="AC53" s="35"/>
      <c r="AD53" s="65" t="s">
        <v>38</v>
      </c>
      <c r="AE53" s="29"/>
    </row>
    <row r="54" spans="1:31" s="1" customFormat="1" ht="12.95" customHeight="1" x14ac:dyDescent="0.25">
      <c r="A54" s="17">
        <f t="shared" si="0"/>
        <v>48</v>
      </c>
      <c r="B54" s="18">
        <v>2591</v>
      </c>
      <c r="C54" s="62">
        <v>45702</v>
      </c>
      <c r="D54" s="63">
        <v>0.9916666666666667</v>
      </c>
      <c r="E54" s="2"/>
      <c r="F54" s="35">
        <v>1</v>
      </c>
      <c r="G54" s="35"/>
      <c r="H54" s="35"/>
      <c r="I54" s="35"/>
      <c r="J54" s="35">
        <v>1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>
        <v>1</v>
      </c>
      <c r="AB54" s="35"/>
      <c r="AC54" s="35"/>
      <c r="AD54" s="65" t="s">
        <v>38</v>
      </c>
      <c r="AE54" s="29"/>
    </row>
    <row r="55" spans="1:31" s="1" customFormat="1" ht="12.95" customHeight="1" x14ac:dyDescent="0.25">
      <c r="A55" s="17">
        <f t="shared" si="0"/>
        <v>49</v>
      </c>
      <c r="B55" s="18">
        <v>2592</v>
      </c>
      <c r="C55" s="62">
        <v>45703</v>
      </c>
      <c r="D55" s="63">
        <v>0.54791666666666672</v>
      </c>
      <c r="E55" s="2"/>
      <c r="F55" s="35">
        <v>1</v>
      </c>
      <c r="G55" s="35"/>
      <c r="H55" s="35"/>
      <c r="I55" s="35"/>
      <c r="J55" s="35">
        <v>1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>
        <v>1</v>
      </c>
      <c r="AB55" s="35"/>
      <c r="AC55" s="35"/>
      <c r="AD55" s="65" t="s">
        <v>38</v>
      </c>
      <c r="AE55" s="29"/>
    </row>
    <row r="56" spans="1:31" s="1" customFormat="1" ht="12.95" customHeight="1" x14ac:dyDescent="0.25">
      <c r="A56" s="17">
        <f t="shared" si="0"/>
        <v>50</v>
      </c>
      <c r="B56" s="18">
        <v>2593</v>
      </c>
      <c r="C56" s="62">
        <v>45703</v>
      </c>
      <c r="D56" s="63">
        <v>0.94930555555555562</v>
      </c>
      <c r="E56" s="2"/>
      <c r="F56" s="35">
        <v>1</v>
      </c>
      <c r="G56" s="35"/>
      <c r="H56" s="35"/>
      <c r="I56" s="35"/>
      <c r="J56" s="35">
        <v>1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>
        <v>1</v>
      </c>
      <c r="AB56" s="35"/>
      <c r="AC56" s="35"/>
      <c r="AD56" s="65" t="s">
        <v>38</v>
      </c>
      <c r="AE56" s="29"/>
    </row>
    <row r="57" spans="1:31" s="1" customFormat="1" ht="12.95" customHeight="1" x14ac:dyDescent="0.25">
      <c r="A57" s="17">
        <f t="shared" si="0"/>
        <v>51</v>
      </c>
      <c r="B57" s="18">
        <v>2594</v>
      </c>
      <c r="C57" s="62">
        <v>45704</v>
      </c>
      <c r="D57" s="63">
        <v>0.69861111111111107</v>
      </c>
      <c r="E57" s="2"/>
      <c r="F57" s="35">
        <v>1</v>
      </c>
      <c r="G57" s="35"/>
      <c r="H57" s="35"/>
      <c r="I57" s="35"/>
      <c r="J57" s="35">
        <v>1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>
        <v>1</v>
      </c>
      <c r="AB57" s="35"/>
      <c r="AC57" s="35"/>
      <c r="AD57" s="65" t="s">
        <v>38</v>
      </c>
      <c r="AE57" s="29"/>
    </row>
    <row r="58" spans="1:31" s="1" customFormat="1" ht="12.95" customHeight="1" x14ac:dyDescent="0.25">
      <c r="A58" s="17">
        <f t="shared" si="0"/>
        <v>52</v>
      </c>
      <c r="B58" s="18">
        <v>2595</v>
      </c>
      <c r="C58" s="62">
        <v>45706</v>
      </c>
      <c r="D58" s="63">
        <v>0.27013888888888887</v>
      </c>
      <c r="E58" s="2"/>
      <c r="F58" s="35">
        <v>1</v>
      </c>
      <c r="G58" s="35"/>
      <c r="H58" s="35"/>
      <c r="I58" s="35"/>
      <c r="J58" s="35">
        <v>1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>
        <v>1</v>
      </c>
      <c r="AB58" s="35"/>
      <c r="AC58" s="35"/>
      <c r="AD58" s="65" t="s">
        <v>38</v>
      </c>
      <c r="AE58" s="29"/>
    </row>
    <row r="59" spans="1:31" s="1" customFormat="1" ht="12.95" customHeight="1" x14ac:dyDescent="0.25">
      <c r="A59" s="17">
        <f t="shared" si="0"/>
        <v>53</v>
      </c>
      <c r="B59" s="18">
        <v>2596</v>
      </c>
      <c r="C59" s="62">
        <v>45708</v>
      </c>
      <c r="D59" s="63">
        <v>0.45208333333333334</v>
      </c>
      <c r="E59" s="2"/>
      <c r="F59" s="35">
        <v>1</v>
      </c>
      <c r="G59" s="35"/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>
        <v>1</v>
      </c>
      <c r="AB59" s="35"/>
      <c r="AC59" s="35"/>
      <c r="AD59" s="65" t="s">
        <v>38</v>
      </c>
      <c r="AE59" s="29"/>
    </row>
    <row r="60" spans="1:31" s="1" customFormat="1" ht="12.95" customHeight="1" x14ac:dyDescent="0.25">
      <c r="A60" s="17">
        <f t="shared" si="0"/>
        <v>54</v>
      </c>
      <c r="B60" s="18">
        <v>2597</v>
      </c>
      <c r="C60" s="62">
        <v>45709</v>
      </c>
      <c r="D60" s="63">
        <v>0.40763888888888888</v>
      </c>
      <c r="E60" s="2"/>
      <c r="F60" s="35">
        <v>1</v>
      </c>
      <c r="G60" s="35"/>
      <c r="H60" s="35"/>
      <c r="I60" s="35"/>
      <c r="J60" s="35">
        <v>1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>
        <v>1</v>
      </c>
      <c r="AB60" s="35"/>
      <c r="AC60" s="35"/>
      <c r="AD60" s="65" t="s">
        <v>38</v>
      </c>
      <c r="AE60" s="29"/>
    </row>
    <row r="61" spans="1:31" s="1" customFormat="1" ht="12.95" customHeight="1" x14ac:dyDescent="0.25">
      <c r="A61" s="17">
        <f t="shared" si="0"/>
        <v>55</v>
      </c>
      <c r="B61" s="18">
        <v>2598</v>
      </c>
      <c r="C61" s="62">
        <v>45709</v>
      </c>
      <c r="D61" s="63">
        <v>0.43472222222222223</v>
      </c>
      <c r="E61" s="2"/>
      <c r="F61" s="35">
        <v>1</v>
      </c>
      <c r="G61" s="35"/>
      <c r="H61" s="35"/>
      <c r="I61" s="35"/>
      <c r="J61" s="35">
        <v>1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>
        <v>1</v>
      </c>
      <c r="AB61" s="35"/>
      <c r="AC61" s="35"/>
      <c r="AD61" s="65" t="s">
        <v>36</v>
      </c>
      <c r="AE61" s="29"/>
    </row>
    <row r="62" spans="1:31" s="1" customFormat="1" ht="12.95" customHeight="1" x14ac:dyDescent="0.25">
      <c r="A62" s="17">
        <f t="shared" si="0"/>
        <v>56</v>
      </c>
      <c r="B62" s="18">
        <v>2599</v>
      </c>
      <c r="C62" s="62">
        <v>45709</v>
      </c>
      <c r="D62" s="63">
        <v>0.4694444444444445</v>
      </c>
      <c r="E62" s="5"/>
      <c r="F62" s="35">
        <v>1</v>
      </c>
      <c r="G62" s="35"/>
      <c r="H62" s="35"/>
      <c r="I62" s="35"/>
      <c r="J62" s="35">
        <v>1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>
        <v>1</v>
      </c>
      <c r="AB62" s="35"/>
      <c r="AC62" s="35"/>
      <c r="AD62" s="65" t="s">
        <v>88</v>
      </c>
      <c r="AE62" s="29"/>
    </row>
    <row r="63" spans="1:31" s="1" customFormat="1" ht="12.95" customHeight="1" x14ac:dyDescent="0.25">
      <c r="A63" s="17">
        <f t="shared" si="0"/>
        <v>57</v>
      </c>
      <c r="B63" s="18">
        <v>2600</v>
      </c>
      <c r="C63" s="62">
        <v>45709</v>
      </c>
      <c r="D63" s="63">
        <v>0.68541666666666667</v>
      </c>
      <c r="E63" s="5"/>
      <c r="F63" s="35">
        <v>1</v>
      </c>
      <c r="G63" s="35"/>
      <c r="H63" s="35"/>
      <c r="I63" s="35"/>
      <c r="J63" s="35">
        <v>1</v>
      </c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>
        <v>1</v>
      </c>
      <c r="AB63" s="35"/>
      <c r="AC63" s="35"/>
      <c r="AD63" s="65" t="s">
        <v>38</v>
      </c>
      <c r="AE63" s="29"/>
    </row>
    <row r="64" spans="1:31" s="1" customFormat="1" ht="12.95" customHeight="1" x14ac:dyDescent="0.25">
      <c r="A64" s="17">
        <f t="shared" si="0"/>
        <v>58</v>
      </c>
      <c r="B64" s="18">
        <v>2601</v>
      </c>
      <c r="C64" s="62">
        <v>45710</v>
      </c>
      <c r="D64" s="63">
        <v>0.88680555555555562</v>
      </c>
      <c r="E64" s="5"/>
      <c r="F64" s="35">
        <v>1</v>
      </c>
      <c r="G64" s="35"/>
      <c r="H64" s="35"/>
      <c r="I64" s="35"/>
      <c r="J64" s="35">
        <v>1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>
        <v>1</v>
      </c>
      <c r="AB64" s="35"/>
      <c r="AC64" s="35"/>
      <c r="AD64" s="65" t="s">
        <v>38</v>
      </c>
      <c r="AE64" s="29"/>
    </row>
    <row r="65" spans="1:31" s="1" customFormat="1" x14ac:dyDescent="0.25">
      <c r="A65" s="17">
        <f t="shared" si="0"/>
        <v>59</v>
      </c>
      <c r="B65" s="18">
        <v>2602</v>
      </c>
      <c r="C65" s="62">
        <v>45711</v>
      </c>
      <c r="D65" s="63">
        <v>0.64722222222222225</v>
      </c>
      <c r="E65" s="2"/>
      <c r="F65" s="35">
        <v>1</v>
      </c>
      <c r="G65" s="35"/>
      <c r="H65" s="35"/>
      <c r="I65" s="35"/>
      <c r="J65" s="35">
        <v>1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>
        <v>1</v>
      </c>
      <c r="AB65" s="35"/>
      <c r="AC65" s="35"/>
      <c r="AD65" s="65" t="s">
        <v>38</v>
      </c>
      <c r="AE65" s="29"/>
    </row>
    <row r="66" spans="1:31" s="1" customFormat="1" ht="12.95" customHeight="1" x14ac:dyDescent="0.25">
      <c r="A66" s="17">
        <f t="shared" si="0"/>
        <v>60</v>
      </c>
      <c r="B66" s="18">
        <v>2603</v>
      </c>
      <c r="C66" s="62">
        <v>45712</v>
      </c>
      <c r="D66" s="63">
        <v>0.59305555555555556</v>
      </c>
      <c r="E66" s="5"/>
      <c r="F66" s="35">
        <v>1</v>
      </c>
      <c r="G66" s="35"/>
      <c r="H66" s="35"/>
      <c r="I66" s="35"/>
      <c r="J66" s="35">
        <v>1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>
        <v>1</v>
      </c>
      <c r="AB66" s="35"/>
      <c r="AC66" s="35"/>
      <c r="AD66" s="65" t="s">
        <v>88</v>
      </c>
      <c r="AE66" s="29"/>
    </row>
    <row r="67" spans="1:31" s="1" customFormat="1" ht="12.95" customHeight="1" x14ac:dyDescent="0.25">
      <c r="A67" s="17">
        <f t="shared" si="0"/>
        <v>61</v>
      </c>
      <c r="B67" s="18">
        <v>2604</v>
      </c>
      <c r="C67" s="62">
        <v>45712</v>
      </c>
      <c r="D67" s="63">
        <v>0.59305555555555556</v>
      </c>
      <c r="E67" s="5"/>
      <c r="F67" s="35">
        <v>1</v>
      </c>
      <c r="G67" s="35"/>
      <c r="H67" s="35"/>
      <c r="I67" s="35"/>
      <c r="J67" s="35">
        <v>1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>
        <v>1</v>
      </c>
      <c r="AB67" s="35"/>
      <c r="AC67" s="35"/>
      <c r="AD67" s="65" t="s">
        <v>31</v>
      </c>
      <c r="AE67" s="29"/>
    </row>
    <row r="68" spans="1:31" s="1" customFormat="1" ht="12.95" customHeight="1" x14ac:dyDescent="0.25">
      <c r="A68" s="17">
        <f t="shared" si="0"/>
        <v>62</v>
      </c>
      <c r="B68" s="18">
        <v>2605</v>
      </c>
      <c r="C68" s="62">
        <v>45713</v>
      </c>
      <c r="D68" s="63">
        <v>0.69097222222222221</v>
      </c>
      <c r="E68" s="2"/>
      <c r="F68" s="35">
        <v>1</v>
      </c>
      <c r="G68" s="35"/>
      <c r="H68" s="35"/>
      <c r="I68" s="35"/>
      <c r="J68" s="35">
        <v>1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>
        <v>1</v>
      </c>
      <c r="AB68" s="35"/>
      <c r="AC68" s="35"/>
      <c r="AD68" s="65" t="s">
        <v>38</v>
      </c>
      <c r="AE68" s="3"/>
    </row>
    <row r="69" spans="1:31" s="1" customFormat="1" ht="12.95" customHeight="1" x14ac:dyDescent="0.25">
      <c r="A69" s="17">
        <f t="shared" si="0"/>
        <v>63</v>
      </c>
      <c r="B69" s="18">
        <v>2606</v>
      </c>
      <c r="C69" s="62">
        <v>45714</v>
      </c>
      <c r="D69" s="63">
        <v>0.27152777777777776</v>
      </c>
      <c r="E69" s="2"/>
      <c r="F69" s="35">
        <v>1</v>
      </c>
      <c r="G69" s="35"/>
      <c r="H69" s="35"/>
      <c r="I69" s="35"/>
      <c r="J69" s="35">
        <v>1</v>
      </c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>
        <v>1</v>
      </c>
      <c r="AB69" s="35"/>
      <c r="AC69" s="35"/>
      <c r="AD69" s="65" t="s">
        <v>31</v>
      </c>
      <c r="AE69" s="3"/>
    </row>
    <row r="70" spans="1:31" s="1" customFormat="1" ht="12.95" customHeight="1" x14ac:dyDescent="0.25">
      <c r="A70" s="17">
        <f t="shared" si="0"/>
        <v>64</v>
      </c>
      <c r="B70" s="18">
        <v>2607</v>
      </c>
      <c r="C70" s="62">
        <v>45714</v>
      </c>
      <c r="D70" s="63">
        <v>0.48958333333333331</v>
      </c>
      <c r="E70" s="5"/>
      <c r="F70" s="35">
        <v>1</v>
      </c>
      <c r="G70" s="35"/>
      <c r="H70" s="35"/>
      <c r="I70" s="35"/>
      <c r="J70" s="35">
        <v>1</v>
      </c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>
        <v>1</v>
      </c>
      <c r="AB70" s="35"/>
      <c r="AC70" s="35"/>
      <c r="AD70" s="65" t="s">
        <v>38</v>
      </c>
      <c r="AE70" s="29"/>
    </row>
    <row r="71" spans="1:31" s="1" customFormat="1" ht="12.95" customHeight="1" x14ac:dyDescent="0.25">
      <c r="A71" s="17">
        <f t="shared" si="0"/>
        <v>65</v>
      </c>
      <c r="B71" s="18">
        <v>2608</v>
      </c>
      <c r="C71" s="62">
        <v>45715</v>
      </c>
      <c r="D71" s="63">
        <v>0.3743055555555555</v>
      </c>
      <c r="E71" s="2"/>
      <c r="F71" s="35">
        <v>1</v>
      </c>
      <c r="G71" s="35"/>
      <c r="H71" s="35"/>
      <c r="I71" s="35"/>
      <c r="J71" s="35">
        <v>1</v>
      </c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>
        <v>1</v>
      </c>
      <c r="AB71" s="35"/>
      <c r="AC71" s="35"/>
      <c r="AD71" s="65" t="s">
        <v>38</v>
      </c>
      <c r="AE71" s="3"/>
    </row>
    <row r="72" spans="1:31" s="1" customFormat="1" ht="12.95" customHeight="1" x14ac:dyDescent="0.25">
      <c r="A72" s="17">
        <f t="shared" si="0"/>
        <v>66</v>
      </c>
      <c r="B72" s="18">
        <v>2609</v>
      </c>
      <c r="C72" s="62">
        <v>45716</v>
      </c>
      <c r="D72" s="63">
        <v>0.4548611111111111</v>
      </c>
      <c r="E72" s="2"/>
      <c r="F72" s="35">
        <v>1</v>
      </c>
      <c r="G72" s="35"/>
      <c r="H72" s="35"/>
      <c r="I72" s="35"/>
      <c r="J72" s="35">
        <v>1</v>
      </c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>
        <v>1</v>
      </c>
      <c r="AB72" s="35"/>
      <c r="AC72" s="35"/>
      <c r="AD72" s="65" t="s">
        <v>31</v>
      </c>
      <c r="AE72" s="3"/>
    </row>
    <row r="73" spans="1:31" s="1" customFormat="1" ht="12.95" customHeight="1" x14ac:dyDescent="0.25">
      <c r="A73" s="17">
        <f t="shared" ref="A73:A136" si="1">A72+1</f>
        <v>67</v>
      </c>
      <c r="B73" s="18">
        <v>2610</v>
      </c>
      <c r="C73" s="62">
        <v>45716</v>
      </c>
      <c r="D73" s="63">
        <v>0.54861111111111105</v>
      </c>
      <c r="E73" s="35"/>
      <c r="F73" s="35">
        <v>1</v>
      </c>
      <c r="G73" s="35"/>
      <c r="H73" s="35"/>
      <c r="I73" s="35"/>
      <c r="J73" s="35">
        <v>1</v>
      </c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>
        <v>1</v>
      </c>
      <c r="AB73" s="35"/>
      <c r="AC73" s="35"/>
      <c r="AD73" s="65" t="s">
        <v>38</v>
      </c>
      <c r="AE73" s="3"/>
    </row>
    <row r="74" spans="1:31" s="1" customFormat="1" ht="12.95" customHeight="1" x14ac:dyDescent="0.25">
      <c r="A74" s="17">
        <f t="shared" si="1"/>
        <v>68</v>
      </c>
      <c r="B74" s="18">
        <v>2611</v>
      </c>
      <c r="C74" s="62">
        <v>45717</v>
      </c>
      <c r="D74" s="63">
        <v>0.3034722222222222</v>
      </c>
      <c r="E74" s="35"/>
      <c r="F74" s="35">
        <v>1</v>
      </c>
      <c r="G74" s="35"/>
      <c r="H74" s="35"/>
      <c r="I74" s="35"/>
      <c r="J74" s="35">
        <v>1</v>
      </c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>
        <v>1</v>
      </c>
      <c r="AB74" s="35"/>
      <c r="AC74" s="35"/>
      <c r="AD74" s="65" t="s">
        <v>38</v>
      </c>
      <c r="AE74" s="3"/>
    </row>
    <row r="75" spans="1:31" s="1" customFormat="1" ht="12.95" customHeight="1" x14ac:dyDescent="0.25">
      <c r="A75" s="17">
        <f t="shared" si="1"/>
        <v>69</v>
      </c>
      <c r="B75" s="18">
        <v>2612</v>
      </c>
      <c r="C75" s="62">
        <v>45718</v>
      </c>
      <c r="D75" s="63">
        <v>0.92013888888888884</v>
      </c>
      <c r="E75" s="2"/>
      <c r="F75" s="35">
        <v>1</v>
      </c>
      <c r="G75" s="35"/>
      <c r="H75" s="35"/>
      <c r="I75" s="35"/>
      <c r="J75" s="35">
        <v>1</v>
      </c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>
        <v>1</v>
      </c>
      <c r="AB75" s="35"/>
      <c r="AC75" s="35"/>
      <c r="AD75" s="65" t="s">
        <v>38</v>
      </c>
      <c r="AE75" s="3"/>
    </row>
    <row r="76" spans="1:31" s="1" customFormat="1" ht="12.95" customHeight="1" x14ac:dyDescent="0.25">
      <c r="A76" s="17">
        <f t="shared" si="1"/>
        <v>70</v>
      </c>
      <c r="B76" s="18">
        <v>2613</v>
      </c>
      <c r="C76" s="62">
        <v>45720</v>
      </c>
      <c r="D76" s="63">
        <v>0.27152777777777776</v>
      </c>
      <c r="E76" s="2"/>
      <c r="F76" s="35">
        <v>1</v>
      </c>
      <c r="G76" s="35"/>
      <c r="H76" s="35"/>
      <c r="I76" s="35"/>
      <c r="J76" s="35">
        <v>1</v>
      </c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>
        <v>1</v>
      </c>
      <c r="AB76" s="35"/>
      <c r="AC76" s="35"/>
      <c r="AD76" s="65" t="s">
        <v>38</v>
      </c>
      <c r="AE76" s="3"/>
    </row>
    <row r="77" spans="1:31" s="1" customFormat="1" ht="12.95" customHeight="1" x14ac:dyDescent="0.25">
      <c r="A77" s="17">
        <f t="shared" si="1"/>
        <v>71</v>
      </c>
      <c r="B77" s="18">
        <v>2614</v>
      </c>
      <c r="C77" s="62">
        <v>45722</v>
      </c>
      <c r="D77" s="63">
        <v>0.28125</v>
      </c>
      <c r="E77" s="2"/>
      <c r="F77" s="35">
        <v>1</v>
      </c>
      <c r="G77" s="35"/>
      <c r="H77" s="35"/>
      <c r="I77" s="35"/>
      <c r="J77" s="35">
        <v>1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>
        <v>1</v>
      </c>
      <c r="AB77" s="35"/>
      <c r="AC77" s="35"/>
      <c r="AD77" s="65" t="s">
        <v>31</v>
      </c>
      <c r="AE77" s="3"/>
    </row>
    <row r="78" spans="1:31" s="1" customFormat="1" ht="12.95" customHeight="1" x14ac:dyDescent="0.25">
      <c r="A78" s="17">
        <f t="shared" si="1"/>
        <v>72</v>
      </c>
      <c r="B78" s="18">
        <v>2615</v>
      </c>
      <c r="C78" s="62">
        <v>45722</v>
      </c>
      <c r="D78" s="63">
        <v>0.35069444444444442</v>
      </c>
      <c r="E78" s="6"/>
      <c r="F78" s="35">
        <v>1</v>
      </c>
      <c r="G78" s="35"/>
      <c r="H78" s="35"/>
      <c r="I78" s="35"/>
      <c r="J78" s="35">
        <v>1</v>
      </c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>
        <v>1</v>
      </c>
      <c r="AB78" s="35"/>
      <c r="AC78" s="35"/>
      <c r="AD78" s="65" t="s">
        <v>38</v>
      </c>
      <c r="AE78" s="3"/>
    </row>
    <row r="79" spans="1:31" s="1" customFormat="1" ht="12.95" customHeight="1" x14ac:dyDescent="0.25">
      <c r="A79" s="17">
        <f t="shared" si="1"/>
        <v>73</v>
      </c>
      <c r="B79" s="18">
        <v>2616</v>
      </c>
      <c r="C79" s="62">
        <v>45723</v>
      </c>
      <c r="D79" s="63">
        <v>0.50972222222222219</v>
      </c>
      <c r="E79" s="5"/>
      <c r="F79" s="35">
        <v>1</v>
      </c>
      <c r="G79" s="35"/>
      <c r="H79" s="35"/>
      <c r="I79" s="35"/>
      <c r="J79" s="35">
        <v>1</v>
      </c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>
        <v>1</v>
      </c>
      <c r="AB79" s="35"/>
      <c r="AC79" s="35"/>
      <c r="AD79" s="65" t="s">
        <v>36</v>
      </c>
      <c r="AE79" s="29"/>
    </row>
    <row r="80" spans="1:31" s="1" customFormat="1" ht="12.95" customHeight="1" x14ac:dyDescent="0.25">
      <c r="A80" s="17">
        <f t="shared" si="1"/>
        <v>74</v>
      </c>
      <c r="B80" s="18">
        <v>2617</v>
      </c>
      <c r="C80" s="62">
        <v>45723</v>
      </c>
      <c r="D80" s="63">
        <v>0.8520833333333333</v>
      </c>
      <c r="E80" s="2"/>
      <c r="F80" s="35">
        <v>1</v>
      </c>
      <c r="G80" s="35"/>
      <c r="H80" s="35"/>
      <c r="I80" s="35"/>
      <c r="J80" s="35">
        <v>1</v>
      </c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>
        <v>1</v>
      </c>
      <c r="AB80" s="35"/>
      <c r="AC80" s="35"/>
      <c r="AD80" s="65" t="s">
        <v>31</v>
      </c>
      <c r="AE80" s="3"/>
    </row>
    <row r="81" spans="1:31" s="1" customFormat="1" x14ac:dyDescent="0.25">
      <c r="A81" s="17">
        <f t="shared" si="1"/>
        <v>75</v>
      </c>
      <c r="B81" s="18">
        <v>2618</v>
      </c>
      <c r="C81" s="62">
        <v>45724</v>
      </c>
      <c r="D81" s="63">
        <v>0.60555555555555551</v>
      </c>
      <c r="E81" s="2"/>
      <c r="F81" s="35">
        <v>1</v>
      </c>
      <c r="G81" s="35"/>
      <c r="H81" s="35"/>
      <c r="I81" s="35"/>
      <c r="J81" s="35">
        <v>1</v>
      </c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>
        <v>1</v>
      </c>
      <c r="AB81" s="35"/>
      <c r="AC81" s="35"/>
      <c r="AD81" s="65" t="s">
        <v>36</v>
      </c>
      <c r="AE81" s="29"/>
    </row>
    <row r="82" spans="1:31" s="1" customFormat="1" x14ac:dyDescent="0.25">
      <c r="A82" s="17">
        <f t="shared" si="1"/>
        <v>76</v>
      </c>
      <c r="B82" s="18">
        <v>2619</v>
      </c>
      <c r="C82" s="62">
        <v>45724</v>
      </c>
      <c r="D82" s="63">
        <v>0.66249999999999998</v>
      </c>
      <c r="E82" s="2"/>
      <c r="F82" s="35">
        <v>1</v>
      </c>
      <c r="G82" s="35"/>
      <c r="H82" s="35"/>
      <c r="I82" s="35"/>
      <c r="J82" s="35">
        <v>1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>
        <v>1</v>
      </c>
      <c r="AB82" s="35"/>
      <c r="AC82" s="35"/>
      <c r="AD82" s="65" t="s">
        <v>38</v>
      </c>
      <c r="AE82" s="3"/>
    </row>
    <row r="83" spans="1:31" s="1" customFormat="1" ht="12.95" customHeight="1" x14ac:dyDescent="0.25">
      <c r="A83" s="17">
        <f t="shared" si="1"/>
        <v>77</v>
      </c>
      <c r="B83" s="18">
        <v>2620</v>
      </c>
      <c r="C83" s="62">
        <v>45724</v>
      </c>
      <c r="D83" s="63">
        <v>0.68472222222222223</v>
      </c>
      <c r="E83" s="2"/>
      <c r="F83" s="35">
        <v>1</v>
      </c>
      <c r="G83" s="35"/>
      <c r="H83" s="35"/>
      <c r="I83" s="35"/>
      <c r="J83" s="35">
        <v>1</v>
      </c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>
        <v>1</v>
      </c>
      <c r="AB83" s="35"/>
      <c r="AC83" s="35"/>
      <c r="AD83" s="65" t="s">
        <v>38</v>
      </c>
      <c r="AE83" s="3"/>
    </row>
    <row r="84" spans="1:31" s="1" customFormat="1" ht="12.95" customHeight="1" x14ac:dyDescent="0.25">
      <c r="A84" s="17">
        <f t="shared" si="1"/>
        <v>78</v>
      </c>
      <c r="B84" s="18">
        <v>2621</v>
      </c>
      <c r="C84" s="62">
        <v>45727</v>
      </c>
      <c r="D84" s="63">
        <v>0.8222222222222223</v>
      </c>
      <c r="E84" s="2"/>
      <c r="F84" s="35">
        <v>1</v>
      </c>
      <c r="G84" s="35"/>
      <c r="H84" s="35"/>
      <c r="I84" s="35"/>
      <c r="J84" s="35">
        <v>1</v>
      </c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>
        <v>1</v>
      </c>
      <c r="AB84" s="35"/>
      <c r="AC84" s="35"/>
      <c r="AD84" s="65" t="s">
        <v>38</v>
      </c>
      <c r="AE84" s="3"/>
    </row>
    <row r="85" spans="1:31" s="1" customFormat="1" ht="12.95" customHeight="1" x14ac:dyDescent="0.25">
      <c r="A85" s="17">
        <f t="shared" si="1"/>
        <v>79</v>
      </c>
      <c r="B85" s="18">
        <v>2622</v>
      </c>
      <c r="C85" s="62">
        <v>45728</v>
      </c>
      <c r="D85" s="63">
        <v>0.64583333333333337</v>
      </c>
      <c r="E85" s="35"/>
      <c r="F85" s="35">
        <v>1</v>
      </c>
      <c r="G85" s="35"/>
      <c r="H85" s="35"/>
      <c r="I85" s="35"/>
      <c r="J85" s="35">
        <v>1</v>
      </c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>
        <v>1</v>
      </c>
      <c r="AB85" s="35"/>
      <c r="AC85" s="35"/>
      <c r="AD85" s="65" t="s">
        <v>38</v>
      </c>
      <c r="AE85" s="3"/>
    </row>
    <row r="86" spans="1:31" s="1" customFormat="1" ht="12.95" customHeight="1" x14ac:dyDescent="0.25">
      <c r="A86" s="17">
        <f t="shared" si="1"/>
        <v>80</v>
      </c>
      <c r="B86" s="18">
        <v>2623</v>
      </c>
      <c r="C86" s="62">
        <v>45730</v>
      </c>
      <c r="D86" s="63">
        <v>0.27986111111111112</v>
      </c>
      <c r="E86" s="35"/>
      <c r="F86" s="35">
        <v>1</v>
      </c>
      <c r="G86" s="35"/>
      <c r="H86" s="35"/>
      <c r="I86" s="35"/>
      <c r="J86" s="35">
        <v>1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>
        <v>1</v>
      </c>
      <c r="AB86" s="35"/>
      <c r="AC86" s="35"/>
      <c r="AD86" s="65" t="s">
        <v>38</v>
      </c>
      <c r="AE86" s="3"/>
    </row>
    <row r="87" spans="1:31" s="1" customFormat="1" ht="12.95" customHeight="1" x14ac:dyDescent="0.25">
      <c r="A87" s="17">
        <f t="shared" si="1"/>
        <v>81</v>
      </c>
      <c r="B87" s="18">
        <v>2624</v>
      </c>
      <c r="C87" s="62">
        <v>45730</v>
      </c>
      <c r="D87" s="63">
        <v>0.63263888888888886</v>
      </c>
      <c r="E87" s="2"/>
      <c r="F87" s="35">
        <v>1</v>
      </c>
      <c r="G87" s="35"/>
      <c r="H87" s="35"/>
      <c r="I87" s="35"/>
      <c r="J87" s="35">
        <v>1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>
        <v>1</v>
      </c>
      <c r="AB87" s="35"/>
      <c r="AC87" s="35"/>
      <c r="AD87" s="65" t="s">
        <v>38</v>
      </c>
      <c r="AE87" s="3"/>
    </row>
    <row r="88" spans="1:31" s="1" customFormat="1" ht="12.95" customHeight="1" x14ac:dyDescent="0.25">
      <c r="A88" s="17">
        <f t="shared" si="1"/>
        <v>82</v>
      </c>
      <c r="B88" s="18">
        <v>2625</v>
      </c>
      <c r="C88" s="62">
        <v>45731</v>
      </c>
      <c r="D88" s="63">
        <v>0.40972222222222227</v>
      </c>
      <c r="E88" s="5"/>
      <c r="F88" s="35">
        <v>1</v>
      </c>
      <c r="G88" s="35"/>
      <c r="H88" s="35"/>
      <c r="I88" s="35"/>
      <c r="J88" s="35">
        <v>1</v>
      </c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>
        <v>1</v>
      </c>
      <c r="AB88" s="35"/>
      <c r="AC88" s="35"/>
      <c r="AD88" s="65" t="s">
        <v>31</v>
      </c>
      <c r="AE88" s="3"/>
    </row>
    <row r="89" spans="1:31" s="1" customFormat="1" ht="12.95" customHeight="1" x14ac:dyDescent="0.25">
      <c r="A89" s="17">
        <f t="shared" si="1"/>
        <v>83</v>
      </c>
      <c r="B89" s="18">
        <v>2626</v>
      </c>
      <c r="C89" s="62">
        <v>45731</v>
      </c>
      <c r="D89" s="63">
        <v>0.53263888888888888</v>
      </c>
      <c r="E89" s="2"/>
      <c r="F89" s="35">
        <v>1</v>
      </c>
      <c r="G89" s="35"/>
      <c r="H89" s="35"/>
      <c r="I89" s="35"/>
      <c r="J89" s="35">
        <v>1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>
        <v>1</v>
      </c>
      <c r="AB89" s="35"/>
      <c r="AC89" s="35"/>
      <c r="AD89" s="65" t="s">
        <v>88</v>
      </c>
      <c r="AE89" s="3"/>
    </row>
    <row r="90" spans="1:31" s="1" customFormat="1" ht="12.95" customHeight="1" x14ac:dyDescent="0.25">
      <c r="A90" s="17">
        <f t="shared" si="1"/>
        <v>84</v>
      </c>
      <c r="B90" s="18">
        <v>2627</v>
      </c>
      <c r="C90" s="62">
        <v>45731</v>
      </c>
      <c r="D90" s="63">
        <v>0.54999999999999993</v>
      </c>
      <c r="E90" s="2"/>
      <c r="F90" s="35">
        <v>1</v>
      </c>
      <c r="G90" s="35"/>
      <c r="H90" s="35"/>
      <c r="I90" s="35"/>
      <c r="J90" s="35">
        <v>1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>
        <v>1</v>
      </c>
      <c r="AB90" s="35"/>
      <c r="AC90" s="35"/>
      <c r="AD90" s="65" t="s">
        <v>88</v>
      </c>
      <c r="AE90" s="3"/>
    </row>
    <row r="91" spans="1:31" s="1" customFormat="1" ht="12.95" customHeight="1" x14ac:dyDescent="0.25">
      <c r="A91" s="17">
        <f t="shared" si="1"/>
        <v>85</v>
      </c>
      <c r="B91" s="18">
        <v>2628</v>
      </c>
      <c r="C91" s="62">
        <v>45731</v>
      </c>
      <c r="D91" s="63">
        <v>0.55069444444444449</v>
      </c>
      <c r="E91" s="2"/>
      <c r="F91" s="35">
        <v>1</v>
      </c>
      <c r="G91" s="35"/>
      <c r="H91" s="35"/>
      <c r="I91" s="35"/>
      <c r="J91" s="35">
        <v>1</v>
      </c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>
        <v>1</v>
      </c>
      <c r="AB91" s="35"/>
      <c r="AC91" s="35"/>
      <c r="AD91" s="65" t="s">
        <v>38</v>
      </c>
      <c r="AE91" s="29"/>
    </row>
    <row r="92" spans="1:31" s="1" customFormat="1" ht="12.95" customHeight="1" x14ac:dyDescent="0.25">
      <c r="A92" s="17">
        <f t="shared" si="1"/>
        <v>86</v>
      </c>
      <c r="B92" s="18">
        <v>2629</v>
      </c>
      <c r="C92" s="62">
        <v>45731</v>
      </c>
      <c r="D92" s="63">
        <v>0.81944444444444453</v>
      </c>
      <c r="E92" s="2"/>
      <c r="F92" s="35">
        <v>1</v>
      </c>
      <c r="G92" s="35"/>
      <c r="H92" s="35"/>
      <c r="I92" s="35"/>
      <c r="J92" s="35">
        <v>1</v>
      </c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>
        <v>1</v>
      </c>
      <c r="AB92" s="35"/>
      <c r="AC92" s="35"/>
      <c r="AD92" s="65" t="s">
        <v>38</v>
      </c>
      <c r="AE92" s="29"/>
    </row>
    <row r="93" spans="1:31" s="1" customFormat="1" ht="12.95" customHeight="1" x14ac:dyDescent="0.25">
      <c r="A93" s="17">
        <f t="shared" si="1"/>
        <v>87</v>
      </c>
      <c r="B93" s="18">
        <v>2630</v>
      </c>
      <c r="C93" s="62">
        <v>45736</v>
      </c>
      <c r="D93" s="63">
        <v>0.28472222222222221</v>
      </c>
      <c r="E93" s="2"/>
      <c r="F93" s="35">
        <v>1</v>
      </c>
      <c r="G93" s="35"/>
      <c r="H93" s="35"/>
      <c r="I93" s="35"/>
      <c r="J93" s="35">
        <v>1</v>
      </c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>
        <v>1</v>
      </c>
      <c r="AB93" s="35"/>
      <c r="AC93" s="35"/>
      <c r="AD93" s="65" t="s">
        <v>38</v>
      </c>
      <c r="AE93" s="29"/>
    </row>
    <row r="94" spans="1:31" s="1" customFormat="1" ht="12.95" customHeight="1" x14ac:dyDescent="0.25">
      <c r="A94" s="17">
        <f t="shared" si="1"/>
        <v>88</v>
      </c>
      <c r="B94" s="18">
        <v>2631</v>
      </c>
      <c r="C94" s="62">
        <v>45737</v>
      </c>
      <c r="D94" s="63">
        <v>0.65347222222222223</v>
      </c>
      <c r="E94" s="2"/>
      <c r="F94" s="35">
        <v>1</v>
      </c>
      <c r="G94" s="35"/>
      <c r="H94" s="35"/>
      <c r="I94" s="35"/>
      <c r="J94" s="35">
        <v>1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>
        <v>1</v>
      </c>
      <c r="AB94" s="35"/>
      <c r="AC94" s="35"/>
      <c r="AD94" s="65" t="s">
        <v>38</v>
      </c>
      <c r="AE94" s="29"/>
    </row>
    <row r="95" spans="1:31" s="1" customFormat="1" ht="12.95" customHeight="1" x14ac:dyDescent="0.25">
      <c r="A95" s="17">
        <f t="shared" si="1"/>
        <v>89</v>
      </c>
      <c r="B95" s="18">
        <v>2632</v>
      </c>
      <c r="C95" s="62">
        <v>45738</v>
      </c>
      <c r="D95" s="63">
        <v>0.7104166666666667</v>
      </c>
      <c r="E95" s="35"/>
      <c r="F95" s="35"/>
      <c r="G95" s="35">
        <v>1</v>
      </c>
      <c r="H95" s="35"/>
      <c r="I95" s="35"/>
      <c r="J95" s="35">
        <v>1</v>
      </c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>
        <v>1</v>
      </c>
      <c r="AB95" s="35"/>
      <c r="AC95" s="35"/>
      <c r="AD95" s="65" t="s">
        <v>38</v>
      </c>
      <c r="AE95" s="3"/>
    </row>
    <row r="96" spans="1:31" s="1" customFormat="1" ht="12.95" customHeight="1" x14ac:dyDescent="0.25">
      <c r="A96" s="17">
        <f t="shared" si="1"/>
        <v>90</v>
      </c>
      <c r="B96" s="18">
        <v>2633</v>
      </c>
      <c r="C96" s="62">
        <v>45738</v>
      </c>
      <c r="D96" s="63">
        <v>0.7104166666666667</v>
      </c>
      <c r="E96" s="35"/>
      <c r="F96" s="35">
        <v>1</v>
      </c>
      <c r="G96" s="35"/>
      <c r="H96" s="35"/>
      <c r="I96" s="35"/>
      <c r="J96" s="35">
        <v>1</v>
      </c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>
        <v>1</v>
      </c>
      <c r="AB96" s="35"/>
      <c r="AC96" s="35"/>
      <c r="AD96" s="65" t="s">
        <v>38</v>
      </c>
      <c r="AE96" s="29"/>
    </row>
    <row r="97" spans="1:31" s="1" customFormat="1" ht="12.95" customHeight="1" x14ac:dyDescent="0.25">
      <c r="A97" s="17">
        <f t="shared" si="1"/>
        <v>91</v>
      </c>
      <c r="B97" s="18">
        <v>2634</v>
      </c>
      <c r="C97" s="62">
        <v>45738</v>
      </c>
      <c r="D97" s="63">
        <v>0.77500000000000002</v>
      </c>
      <c r="E97" s="2"/>
      <c r="F97" s="35">
        <v>1</v>
      </c>
      <c r="G97" s="35"/>
      <c r="H97" s="35"/>
      <c r="I97" s="35"/>
      <c r="J97" s="35">
        <v>1</v>
      </c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>
        <v>1</v>
      </c>
      <c r="AB97" s="35"/>
      <c r="AC97" s="35"/>
      <c r="AD97" s="65" t="s">
        <v>31</v>
      </c>
      <c r="AE97" s="29"/>
    </row>
    <row r="98" spans="1:31" s="1" customFormat="1" ht="12.95" customHeight="1" x14ac:dyDescent="0.25">
      <c r="A98" s="17">
        <f t="shared" si="1"/>
        <v>92</v>
      </c>
      <c r="B98" s="18">
        <v>2635</v>
      </c>
      <c r="C98" s="62">
        <v>45739</v>
      </c>
      <c r="D98" s="63">
        <v>0.63611111111111118</v>
      </c>
      <c r="E98" s="2"/>
      <c r="F98" s="35">
        <v>1</v>
      </c>
      <c r="G98" s="35"/>
      <c r="H98" s="35"/>
      <c r="I98" s="35"/>
      <c r="J98" s="35">
        <v>1</v>
      </c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>
        <v>1</v>
      </c>
      <c r="AB98" s="35"/>
      <c r="AC98" s="35"/>
      <c r="AD98" s="65" t="s">
        <v>38</v>
      </c>
      <c r="AE98" s="3"/>
    </row>
    <row r="99" spans="1:31" s="1" customFormat="1" ht="12.95" customHeight="1" x14ac:dyDescent="0.25">
      <c r="A99" s="17">
        <f t="shared" si="1"/>
        <v>93</v>
      </c>
      <c r="B99" s="18">
        <v>2636</v>
      </c>
      <c r="C99" s="62">
        <v>45739</v>
      </c>
      <c r="D99" s="63">
        <v>0.6430555555555556</v>
      </c>
      <c r="E99" s="2"/>
      <c r="F99" s="35">
        <v>1</v>
      </c>
      <c r="G99" s="35"/>
      <c r="H99" s="35"/>
      <c r="I99" s="35"/>
      <c r="J99" s="35">
        <v>1</v>
      </c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>
        <v>1</v>
      </c>
      <c r="AB99" s="35"/>
      <c r="AC99" s="35"/>
      <c r="AD99" s="65" t="s">
        <v>36</v>
      </c>
      <c r="AE99" s="3"/>
    </row>
    <row r="100" spans="1:31" s="1" customFormat="1" ht="12.95" customHeight="1" x14ac:dyDescent="0.25">
      <c r="A100" s="17">
        <f t="shared" si="1"/>
        <v>94</v>
      </c>
      <c r="B100" s="18">
        <v>2637</v>
      </c>
      <c r="C100" s="62">
        <v>45740</v>
      </c>
      <c r="D100" s="63">
        <v>0.32569444444444445</v>
      </c>
      <c r="E100" s="2"/>
      <c r="F100" s="35">
        <v>1</v>
      </c>
      <c r="G100" s="35"/>
      <c r="H100" s="35"/>
      <c r="I100" s="35"/>
      <c r="J100" s="35">
        <v>1</v>
      </c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>
        <v>1</v>
      </c>
      <c r="AB100" s="35"/>
      <c r="AC100" s="35"/>
      <c r="AD100" s="65" t="s">
        <v>38</v>
      </c>
      <c r="AE100" s="29"/>
    </row>
    <row r="101" spans="1:31" s="1" customFormat="1" ht="12.95" customHeight="1" x14ac:dyDescent="0.25">
      <c r="A101" s="17">
        <f t="shared" si="1"/>
        <v>95</v>
      </c>
      <c r="B101" s="18">
        <v>2638</v>
      </c>
      <c r="C101" s="62">
        <v>45743</v>
      </c>
      <c r="D101" s="63">
        <v>0.35486111111111113</v>
      </c>
      <c r="E101" s="2"/>
      <c r="F101" s="35">
        <v>1</v>
      </c>
      <c r="G101" s="35"/>
      <c r="H101" s="35"/>
      <c r="I101" s="35"/>
      <c r="J101" s="35">
        <v>1</v>
      </c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>
        <v>1</v>
      </c>
      <c r="AB101" s="35"/>
      <c r="AC101" s="35"/>
      <c r="AD101" s="65" t="s">
        <v>38</v>
      </c>
      <c r="AE101" s="29"/>
    </row>
    <row r="102" spans="1:31" s="1" customFormat="1" ht="12.95" customHeight="1" x14ac:dyDescent="0.25">
      <c r="A102" s="17">
        <f t="shared" si="1"/>
        <v>96</v>
      </c>
      <c r="B102" s="18">
        <v>2639</v>
      </c>
      <c r="C102" s="62">
        <v>45746</v>
      </c>
      <c r="D102" s="63">
        <v>0.26874999999999999</v>
      </c>
      <c r="E102" s="2"/>
      <c r="F102" s="35">
        <v>1</v>
      </c>
      <c r="G102" s="35"/>
      <c r="H102" s="35"/>
      <c r="I102" s="35"/>
      <c r="J102" s="35">
        <v>1</v>
      </c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>
        <v>1</v>
      </c>
      <c r="AB102" s="35"/>
      <c r="AC102" s="35"/>
      <c r="AD102" s="65" t="s">
        <v>38</v>
      </c>
      <c r="AE102" s="29"/>
    </row>
    <row r="103" spans="1:31" s="1" customFormat="1" ht="12.95" customHeight="1" x14ac:dyDescent="0.25">
      <c r="A103" s="17">
        <f t="shared" si="1"/>
        <v>97</v>
      </c>
      <c r="B103" s="18">
        <v>2640</v>
      </c>
      <c r="C103" s="62">
        <v>45748</v>
      </c>
      <c r="D103" s="63">
        <v>0.70000000000000007</v>
      </c>
      <c r="E103" s="2"/>
      <c r="F103" s="35">
        <v>1</v>
      </c>
      <c r="G103" s="35"/>
      <c r="H103" s="35"/>
      <c r="I103" s="35"/>
      <c r="J103" s="35">
        <v>1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>
        <v>1</v>
      </c>
      <c r="AB103" s="35"/>
      <c r="AC103" s="35"/>
      <c r="AD103" s="65" t="s">
        <v>88</v>
      </c>
      <c r="AE103" s="29"/>
    </row>
    <row r="104" spans="1:31" s="1" customFormat="1" ht="12.95" customHeight="1" x14ac:dyDescent="0.25">
      <c r="A104" s="17">
        <f t="shared" si="1"/>
        <v>98</v>
      </c>
      <c r="B104" s="18">
        <v>2641</v>
      </c>
      <c r="C104" s="62">
        <v>45749</v>
      </c>
      <c r="D104" s="63">
        <v>0.62847222222222221</v>
      </c>
      <c r="E104" s="2"/>
      <c r="F104" s="35">
        <v>1</v>
      </c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>
        <v>1</v>
      </c>
      <c r="R104" s="35"/>
      <c r="S104" s="35"/>
      <c r="T104" s="35"/>
      <c r="U104" s="35"/>
      <c r="V104" s="35"/>
      <c r="W104" s="35"/>
      <c r="X104" s="35"/>
      <c r="Y104" s="35"/>
      <c r="Z104" s="35"/>
      <c r="AA104" s="35">
        <v>1</v>
      </c>
      <c r="AB104" s="35"/>
      <c r="AC104" s="35"/>
      <c r="AD104" s="65" t="s">
        <v>42</v>
      </c>
      <c r="AE104" s="29"/>
    </row>
    <row r="105" spans="1:31" s="1" customFormat="1" ht="12.95" customHeight="1" x14ac:dyDescent="0.25">
      <c r="A105" s="17">
        <f t="shared" si="1"/>
        <v>99</v>
      </c>
      <c r="B105" s="18">
        <v>2642</v>
      </c>
      <c r="C105" s="62">
        <v>45750</v>
      </c>
      <c r="D105" s="63">
        <v>0.10416666666666667</v>
      </c>
      <c r="E105" s="2"/>
      <c r="F105" s="35">
        <v>1</v>
      </c>
      <c r="G105" s="35"/>
      <c r="H105" s="35"/>
      <c r="I105" s="35"/>
      <c r="J105" s="35">
        <v>1</v>
      </c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>
        <v>1</v>
      </c>
      <c r="AB105" s="35"/>
      <c r="AC105" s="35"/>
      <c r="AD105" s="65" t="s">
        <v>38</v>
      </c>
      <c r="AE105" s="29"/>
    </row>
    <row r="106" spans="1:31" s="1" customFormat="1" ht="12.95" customHeight="1" x14ac:dyDescent="0.25">
      <c r="A106" s="17">
        <f t="shared" si="1"/>
        <v>100</v>
      </c>
      <c r="B106" s="18">
        <v>2643</v>
      </c>
      <c r="C106" s="62">
        <v>45750</v>
      </c>
      <c r="D106" s="63">
        <v>0.69374999999999998</v>
      </c>
      <c r="E106" s="2"/>
      <c r="F106" s="35">
        <v>1</v>
      </c>
      <c r="G106" s="35"/>
      <c r="H106" s="35"/>
      <c r="I106" s="35"/>
      <c r="J106" s="35">
        <v>1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>
        <v>1</v>
      </c>
      <c r="AB106" s="35"/>
      <c r="AC106" s="35"/>
      <c r="AD106" s="65" t="s">
        <v>38</v>
      </c>
      <c r="AE106" s="29"/>
    </row>
    <row r="107" spans="1:31" s="1" customFormat="1" ht="12.95" customHeight="1" x14ac:dyDescent="0.25">
      <c r="A107" s="17">
        <f t="shared" si="1"/>
        <v>101</v>
      </c>
      <c r="B107" s="18">
        <v>2644</v>
      </c>
      <c r="C107" s="62">
        <v>45750</v>
      </c>
      <c r="D107" s="63">
        <v>0.8222222222222223</v>
      </c>
      <c r="E107" s="5"/>
      <c r="F107" s="35">
        <v>1</v>
      </c>
      <c r="G107" s="35"/>
      <c r="H107" s="35"/>
      <c r="I107" s="35"/>
      <c r="J107" s="35">
        <v>1</v>
      </c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>
        <v>1</v>
      </c>
      <c r="AB107" s="35"/>
      <c r="AC107" s="35"/>
      <c r="AD107" s="65" t="s">
        <v>31</v>
      </c>
      <c r="AE107" s="29"/>
    </row>
    <row r="108" spans="1:31" s="1" customFormat="1" ht="12.95" customHeight="1" x14ac:dyDescent="0.25">
      <c r="A108" s="17">
        <f t="shared" si="1"/>
        <v>102</v>
      </c>
      <c r="B108" s="18">
        <v>2645</v>
      </c>
      <c r="C108" s="62">
        <v>45751</v>
      </c>
      <c r="D108" s="63">
        <v>0.55625000000000002</v>
      </c>
      <c r="E108" s="2"/>
      <c r="F108" s="35">
        <v>1</v>
      </c>
      <c r="G108" s="35"/>
      <c r="H108" s="35"/>
      <c r="I108" s="35"/>
      <c r="J108" s="35">
        <v>1</v>
      </c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>
        <v>1</v>
      </c>
      <c r="AB108" s="35"/>
      <c r="AC108" s="35"/>
      <c r="AD108" s="65" t="s">
        <v>38</v>
      </c>
      <c r="AE108" s="29"/>
    </row>
    <row r="109" spans="1:31" s="1" customFormat="1" ht="12.95" customHeight="1" x14ac:dyDescent="0.25">
      <c r="A109" s="17">
        <f t="shared" si="1"/>
        <v>103</v>
      </c>
      <c r="B109" s="18">
        <v>2646</v>
      </c>
      <c r="C109" s="62">
        <v>45751</v>
      </c>
      <c r="D109" s="63">
        <v>0.55625000000000002</v>
      </c>
      <c r="E109" s="2"/>
      <c r="F109" s="35">
        <v>1</v>
      </c>
      <c r="G109" s="35"/>
      <c r="H109" s="35"/>
      <c r="I109" s="35"/>
      <c r="J109" s="35">
        <v>1</v>
      </c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>
        <v>1</v>
      </c>
      <c r="AB109" s="35"/>
      <c r="AC109" s="35"/>
      <c r="AD109" s="65" t="s">
        <v>38</v>
      </c>
      <c r="AE109" s="29"/>
    </row>
    <row r="110" spans="1:31" s="1" customFormat="1" ht="12.95" customHeight="1" x14ac:dyDescent="0.25">
      <c r="A110" s="17">
        <f t="shared" si="1"/>
        <v>104</v>
      </c>
      <c r="B110" s="18">
        <v>2647</v>
      </c>
      <c r="C110" s="62">
        <v>45754</v>
      </c>
      <c r="D110" s="63">
        <v>0.47430555555555554</v>
      </c>
      <c r="E110" s="2"/>
      <c r="F110" s="35">
        <v>1</v>
      </c>
      <c r="G110" s="35"/>
      <c r="H110" s="35"/>
      <c r="I110" s="35"/>
      <c r="J110" s="35">
        <v>1</v>
      </c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>
        <v>1</v>
      </c>
      <c r="AB110" s="35"/>
      <c r="AC110" s="35"/>
      <c r="AD110" s="65" t="s">
        <v>38</v>
      </c>
      <c r="AE110" s="29"/>
    </row>
    <row r="111" spans="1:31" s="1" customFormat="1" ht="12.95" customHeight="1" x14ac:dyDescent="0.25">
      <c r="A111" s="17">
        <f t="shared" si="1"/>
        <v>105</v>
      </c>
      <c r="B111" s="18">
        <v>2648</v>
      </c>
      <c r="C111" s="62">
        <v>45755</v>
      </c>
      <c r="D111" s="63">
        <v>0.77569444444444446</v>
      </c>
      <c r="E111" s="2"/>
      <c r="F111" s="35">
        <v>1</v>
      </c>
      <c r="G111" s="35"/>
      <c r="H111" s="35"/>
      <c r="I111" s="35"/>
      <c r="J111" s="35">
        <v>1</v>
      </c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>
        <v>1</v>
      </c>
      <c r="AB111" s="35"/>
      <c r="AC111" s="35"/>
      <c r="AD111" s="65" t="s">
        <v>31</v>
      </c>
      <c r="AE111" s="29"/>
    </row>
    <row r="112" spans="1:31" s="1" customFormat="1" ht="12.95" customHeight="1" x14ac:dyDescent="0.25">
      <c r="A112" s="17">
        <f t="shared" si="1"/>
        <v>106</v>
      </c>
      <c r="B112" s="18">
        <v>2649</v>
      </c>
      <c r="C112" s="62">
        <v>45756</v>
      </c>
      <c r="D112" s="63">
        <v>0.57500000000000007</v>
      </c>
      <c r="E112" s="2"/>
      <c r="F112" s="35">
        <v>1</v>
      </c>
      <c r="G112" s="35"/>
      <c r="H112" s="35"/>
      <c r="I112" s="35"/>
      <c r="J112" s="35">
        <v>1</v>
      </c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>
        <v>1</v>
      </c>
      <c r="AB112" s="35"/>
      <c r="AC112" s="35"/>
      <c r="AD112" s="65" t="s">
        <v>31</v>
      </c>
      <c r="AE112" s="3"/>
    </row>
    <row r="113" spans="1:31" s="1" customFormat="1" ht="12.95" customHeight="1" x14ac:dyDescent="0.25">
      <c r="A113" s="17">
        <f t="shared" si="1"/>
        <v>107</v>
      </c>
      <c r="B113" s="18">
        <v>2650</v>
      </c>
      <c r="C113" s="62">
        <v>45758</v>
      </c>
      <c r="D113" s="63">
        <v>0.77430555555555547</v>
      </c>
      <c r="E113" s="2"/>
      <c r="F113" s="35">
        <v>1</v>
      </c>
      <c r="G113" s="35"/>
      <c r="H113" s="35"/>
      <c r="I113" s="35"/>
      <c r="J113" s="35">
        <v>1</v>
      </c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>
        <v>1</v>
      </c>
      <c r="AB113" s="35"/>
      <c r="AC113" s="35"/>
      <c r="AD113" s="65" t="s">
        <v>38</v>
      </c>
      <c r="AE113" s="3"/>
    </row>
    <row r="114" spans="1:31" s="1" customFormat="1" ht="12.95" customHeight="1" x14ac:dyDescent="0.25">
      <c r="A114" s="17">
        <f t="shared" si="1"/>
        <v>108</v>
      </c>
      <c r="B114" s="18">
        <v>2651</v>
      </c>
      <c r="C114" s="62">
        <v>45760</v>
      </c>
      <c r="D114" s="63">
        <v>0.52847222222222223</v>
      </c>
      <c r="E114" s="2"/>
      <c r="F114" s="35">
        <v>1</v>
      </c>
      <c r="G114" s="35"/>
      <c r="H114" s="35"/>
      <c r="I114" s="35"/>
      <c r="J114" s="35">
        <v>1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>
        <v>1</v>
      </c>
      <c r="AB114" s="35"/>
      <c r="AC114" s="35"/>
      <c r="AD114" s="65" t="s">
        <v>88</v>
      </c>
      <c r="AE114" s="3"/>
    </row>
    <row r="115" spans="1:31" s="1" customFormat="1" ht="12.95" customHeight="1" x14ac:dyDescent="0.25">
      <c r="A115" s="17">
        <f t="shared" si="1"/>
        <v>109</v>
      </c>
      <c r="B115" s="18">
        <v>2652</v>
      </c>
      <c r="C115" s="62">
        <v>45762</v>
      </c>
      <c r="D115" s="63">
        <v>0.68680555555555556</v>
      </c>
      <c r="E115" s="2"/>
      <c r="F115" s="35">
        <v>1</v>
      </c>
      <c r="G115" s="35"/>
      <c r="H115" s="35"/>
      <c r="I115" s="35"/>
      <c r="J115" s="35">
        <v>1</v>
      </c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>
        <v>1</v>
      </c>
      <c r="AB115" s="35"/>
      <c r="AC115" s="35"/>
      <c r="AD115" s="65" t="s">
        <v>38</v>
      </c>
      <c r="AE115" s="29"/>
    </row>
    <row r="116" spans="1:31" s="1" customFormat="1" ht="12.95" customHeight="1" x14ac:dyDescent="0.25">
      <c r="A116" s="17">
        <f t="shared" si="1"/>
        <v>110</v>
      </c>
      <c r="B116" s="18">
        <v>2653</v>
      </c>
      <c r="C116" s="62">
        <v>45765</v>
      </c>
      <c r="D116" s="63">
        <v>0.77708333333333324</v>
      </c>
      <c r="E116" s="5"/>
      <c r="F116" s="35">
        <v>1</v>
      </c>
      <c r="G116" s="35"/>
      <c r="H116" s="35"/>
      <c r="I116" s="35"/>
      <c r="J116" s="35">
        <v>1</v>
      </c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>
        <v>1</v>
      </c>
      <c r="AB116" s="35"/>
      <c r="AC116" s="35"/>
      <c r="AD116" s="65" t="s">
        <v>36</v>
      </c>
      <c r="AE116" s="29"/>
    </row>
    <row r="117" spans="1:31" s="1" customFormat="1" ht="12.95" customHeight="1" x14ac:dyDescent="0.25">
      <c r="A117" s="17">
        <f t="shared" si="1"/>
        <v>111</v>
      </c>
      <c r="B117" s="18">
        <v>2654</v>
      </c>
      <c r="C117" s="62">
        <v>45768</v>
      </c>
      <c r="D117" s="63">
        <v>0.56736111111111109</v>
      </c>
      <c r="E117" s="5"/>
      <c r="F117" s="35">
        <v>1</v>
      </c>
      <c r="G117" s="35"/>
      <c r="H117" s="35"/>
      <c r="I117" s="35"/>
      <c r="J117" s="35">
        <v>1</v>
      </c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>
        <v>1</v>
      </c>
      <c r="AB117" s="35"/>
      <c r="AC117" s="35"/>
      <c r="AD117" s="65" t="s">
        <v>38</v>
      </c>
      <c r="AE117" s="29"/>
    </row>
    <row r="118" spans="1:31" s="1" customFormat="1" ht="12.95" customHeight="1" x14ac:dyDescent="0.25">
      <c r="A118" s="17">
        <f t="shared" si="1"/>
        <v>112</v>
      </c>
      <c r="B118" s="18">
        <v>2655</v>
      </c>
      <c r="C118" s="62">
        <v>45768</v>
      </c>
      <c r="D118" s="63">
        <v>0.82986111111111116</v>
      </c>
      <c r="E118" s="2"/>
      <c r="F118" s="35">
        <v>1</v>
      </c>
      <c r="G118" s="35"/>
      <c r="H118" s="35"/>
      <c r="I118" s="35"/>
      <c r="J118" s="35">
        <v>1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>
        <v>1</v>
      </c>
      <c r="AB118" s="35"/>
      <c r="AC118" s="35"/>
      <c r="AD118" s="65" t="s">
        <v>38</v>
      </c>
      <c r="AE118" s="29"/>
    </row>
    <row r="119" spans="1:31" s="1" customFormat="1" ht="12.95" customHeight="1" x14ac:dyDescent="0.25">
      <c r="A119" s="17">
        <f t="shared" si="1"/>
        <v>113</v>
      </c>
      <c r="B119" s="18">
        <v>2656</v>
      </c>
      <c r="C119" s="62">
        <v>45771</v>
      </c>
      <c r="D119" s="63">
        <v>0.71666666666666667</v>
      </c>
      <c r="E119" s="35"/>
      <c r="F119" s="35">
        <v>1</v>
      </c>
      <c r="G119" s="35"/>
      <c r="H119" s="35"/>
      <c r="I119" s="35"/>
      <c r="J119" s="35">
        <v>1</v>
      </c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>
        <v>1</v>
      </c>
      <c r="AB119" s="35"/>
      <c r="AC119" s="35"/>
      <c r="AD119" s="65" t="s">
        <v>88</v>
      </c>
      <c r="AE119" s="29"/>
    </row>
    <row r="120" spans="1:31" s="1" customFormat="1" ht="12.95" customHeight="1" x14ac:dyDescent="0.25">
      <c r="A120" s="17">
        <f t="shared" si="1"/>
        <v>114</v>
      </c>
      <c r="B120" s="18">
        <v>2657</v>
      </c>
      <c r="C120" s="62">
        <v>45772</v>
      </c>
      <c r="D120" s="63">
        <v>0.90347222222222223</v>
      </c>
      <c r="E120" s="35"/>
      <c r="F120" s="35">
        <v>1</v>
      </c>
      <c r="G120" s="35"/>
      <c r="H120" s="35"/>
      <c r="I120" s="35"/>
      <c r="J120" s="35">
        <v>1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>
        <v>1</v>
      </c>
      <c r="AB120" s="35"/>
      <c r="AC120" s="35"/>
      <c r="AD120" s="65" t="s">
        <v>34</v>
      </c>
      <c r="AE120" s="3"/>
    </row>
    <row r="121" spans="1:31" s="1" customFormat="1" ht="12.95" customHeight="1" x14ac:dyDescent="0.25">
      <c r="A121" s="17">
        <f t="shared" si="1"/>
        <v>115</v>
      </c>
      <c r="B121" s="18">
        <v>2658</v>
      </c>
      <c r="C121" s="62">
        <v>45775</v>
      </c>
      <c r="D121" s="63">
        <v>0.39166666666666666</v>
      </c>
      <c r="E121" s="2"/>
      <c r="F121" s="35">
        <v>1</v>
      </c>
      <c r="G121" s="35"/>
      <c r="H121" s="35"/>
      <c r="I121" s="35"/>
      <c r="J121" s="35">
        <v>1</v>
      </c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>
        <v>1</v>
      </c>
      <c r="AB121" s="35"/>
      <c r="AC121" s="35"/>
      <c r="AD121" s="65" t="s">
        <v>38</v>
      </c>
      <c r="AE121" s="29"/>
    </row>
    <row r="122" spans="1:31" s="1" customFormat="1" ht="12.95" customHeight="1" x14ac:dyDescent="0.25">
      <c r="A122" s="17">
        <f t="shared" si="1"/>
        <v>116</v>
      </c>
      <c r="B122" s="18">
        <v>2659</v>
      </c>
      <c r="C122" s="62">
        <v>45776</v>
      </c>
      <c r="D122" s="63">
        <v>0.7104166666666667</v>
      </c>
      <c r="E122" s="2"/>
      <c r="F122" s="35">
        <v>1</v>
      </c>
      <c r="G122" s="35"/>
      <c r="H122" s="35"/>
      <c r="I122" s="35"/>
      <c r="J122" s="35">
        <v>1</v>
      </c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>
        <v>1</v>
      </c>
      <c r="AB122" s="35"/>
      <c r="AC122" s="35"/>
      <c r="AD122" s="65" t="s">
        <v>31</v>
      </c>
      <c r="AE122" s="29"/>
    </row>
    <row r="123" spans="1:31" s="1" customFormat="1" ht="12.95" customHeight="1" x14ac:dyDescent="0.25">
      <c r="A123" s="17">
        <f t="shared" si="1"/>
        <v>117</v>
      </c>
      <c r="B123" s="18">
        <v>2660</v>
      </c>
      <c r="C123" s="62">
        <v>45776</v>
      </c>
      <c r="D123" s="63">
        <v>0.86597222222222225</v>
      </c>
      <c r="E123" s="2"/>
      <c r="F123" s="35">
        <v>1</v>
      </c>
      <c r="G123" s="35"/>
      <c r="H123" s="35"/>
      <c r="I123" s="35"/>
      <c r="J123" s="35">
        <v>1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>
        <v>1</v>
      </c>
      <c r="AB123" s="35"/>
      <c r="AC123" s="35"/>
      <c r="AD123" s="65" t="s">
        <v>38</v>
      </c>
      <c r="AE123" s="29"/>
    </row>
    <row r="124" spans="1:31" s="1" customFormat="1" ht="12.95" customHeight="1" x14ac:dyDescent="0.25">
      <c r="A124" s="17">
        <f t="shared" si="1"/>
        <v>118</v>
      </c>
      <c r="B124" s="18">
        <v>2661</v>
      </c>
      <c r="C124" s="62">
        <v>45777</v>
      </c>
      <c r="D124" s="63">
        <v>0.67986111111111114</v>
      </c>
      <c r="E124" s="2"/>
      <c r="F124" s="35">
        <v>1</v>
      </c>
      <c r="G124" s="35"/>
      <c r="H124" s="35"/>
      <c r="I124" s="35"/>
      <c r="J124" s="35">
        <v>1</v>
      </c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>
        <v>1</v>
      </c>
      <c r="AB124" s="35"/>
      <c r="AC124" s="35"/>
      <c r="AD124" s="65" t="s">
        <v>38</v>
      </c>
      <c r="AE124" s="29"/>
    </row>
    <row r="125" spans="1:31" s="1" customFormat="1" ht="12.95" customHeight="1" x14ac:dyDescent="0.25">
      <c r="A125" s="17">
        <f t="shared" si="1"/>
        <v>119</v>
      </c>
      <c r="B125" s="18">
        <v>2662</v>
      </c>
      <c r="C125" s="62">
        <v>45779</v>
      </c>
      <c r="D125" s="63">
        <v>0.7104166666666667</v>
      </c>
      <c r="E125" s="2"/>
      <c r="F125" s="35">
        <v>1</v>
      </c>
      <c r="G125" s="35"/>
      <c r="H125" s="35"/>
      <c r="I125" s="35"/>
      <c r="J125" s="35">
        <v>1</v>
      </c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>
        <v>1</v>
      </c>
      <c r="AB125" s="35"/>
      <c r="AC125" s="35"/>
      <c r="AD125" s="65" t="s">
        <v>38</v>
      </c>
      <c r="AE125" s="29"/>
    </row>
    <row r="126" spans="1:31" s="1" customFormat="1" ht="12.95" customHeight="1" x14ac:dyDescent="0.25">
      <c r="A126" s="17">
        <f t="shared" si="1"/>
        <v>120</v>
      </c>
      <c r="B126" s="18">
        <v>2663</v>
      </c>
      <c r="C126" s="62">
        <v>45780</v>
      </c>
      <c r="D126" s="63">
        <v>0.55277777777777781</v>
      </c>
      <c r="E126" s="2"/>
      <c r="F126" s="35">
        <v>1</v>
      </c>
      <c r="G126" s="35"/>
      <c r="H126" s="35"/>
      <c r="I126" s="35"/>
      <c r="J126" s="35">
        <v>1</v>
      </c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>
        <v>1</v>
      </c>
      <c r="AB126" s="35"/>
      <c r="AC126" s="35"/>
      <c r="AD126" s="65" t="s">
        <v>34</v>
      </c>
      <c r="AE126" s="29"/>
    </row>
    <row r="127" spans="1:31" s="1" customFormat="1" ht="12.95" customHeight="1" x14ac:dyDescent="0.25">
      <c r="A127" s="17">
        <f t="shared" si="1"/>
        <v>121</v>
      </c>
      <c r="B127" s="18">
        <v>2664</v>
      </c>
      <c r="C127" s="62">
        <v>45780</v>
      </c>
      <c r="D127" s="63">
        <v>0.62013888888888891</v>
      </c>
      <c r="E127" s="2"/>
      <c r="F127" s="35">
        <v>1</v>
      </c>
      <c r="G127" s="35"/>
      <c r="H127" s="35"/>
      <c r="I127" s="35"/>
      <c r="J127" s="35">
        <v>1</v>
      </c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>
        <v>1</v>
      </c>
      <c r="AB127" s="35"/>
      <c r="AC127" s="35"/>
      <c r="AD127" s="65" t="s">
        <v>38</v>
      </c>
      <c r="AE127" s="29"/>
    </row>
    <row r="128" spans="1:31" s="1" customFormat="1" ht="12.95" customHeight="1" x14ac:dyDescent="0.25">
      <c r="A128" s="17">
        <f t="shared" si="1"/>
        <v>122</v>
      </c>
      <c r="B128" s="18">
        <v>2665</v>
      </c>
      <c r="C128" s="62">
        <v>45781</v>
      </c>
      <c r="D128" s="63">
        <v>0.84861111111111109</v>
      </c>
      <c r="E128" s="2"/>
      <c r="F128" s="35">
        <v>1</v>
      </c>
      <c r="G128" s="35"/>
      <c r="H128" s="35"/>
      <c r="I128" s="35"/>
      <c r="J128" s="35">
        <v>1</v>
      </c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>
        <v>1</v>
      </c>
      <c r="AB128" s="35"/>
      <c r="AC128" s="35"/>
      <c r="AD128" s="65" t="s">
        <v>38</v>
      </c>
      <c r="AE128" s="29"/>
    </row>
    <row r="129" spans="1:31" s="1" customFormat="1" ht="12.95" customHeight="1" x14ac:dyDescent="0.25">
      <c r="A129" s="17">
        <f t="shared" si="1"/>
        <v>123</v>
      </c>
      <c r="B129" s="18">
        <v>2666</v>
      </c>
      <c r="C129" s="62">
        <v>45784</v>
      </c>
      <c r="D129" s="63">
        <v>0.34513888888888888</v>
      </c>
      <c r="E129" s="2"/>
      <c r="F129" s="35">
        <v>1</v>
      </c>
      <c r="G129" s="35"/>
      <c r="H129" s="35"/>
      <c r="I129" s="35"/>
      <c r="J129" s="35">
        <v>1</v>
      </c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>
        <v>1</v>
      </c>
      <c r="AB129" s="35"/>
      <c r="AC129" s="35"/>
      <c r="AD129" s="65" t="s">
        <v>36</v>
      </c>
      <c r="AE129" s="29"/>
    </row>
    <row r="130" spans="1:31" s="1" customFormat="1" ht="12.95" customHeight="1" x14ac:dyDescent="0.25">
      <c r="A130" s="17">
        <f t="shared" si="1"/>
        <v>124</v>
      </c>
      <c r="B130" s="18">
        <v>2667</v>
      </c>
      <c r="C130" s="62">
        <v>45785</v>
      </c>
      <c r="D130" s="63">
        <v>0.60902777777777783</v>
      </c>
      <c r="E130" s="2"/>
      <c r="F130" s="35">
        <v>1</v>
      </c>
      <c r="G130" s="35"/>
      <c r="H130" s="35"/>
      <c r="I130" s="35"/>
      <c r="J130" s="35">
        <v>1</v>
      </c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>
        <v>1</v>
      </c>
      <c r="AB130" s="35"/>
      <c r="AC130" s="35"/>
      <c r="AD130" s="65" t="s">
        <v>38</v>
      </c>
      <c r="AE130" s="29"/>
    </row>
    <row r="131" spans="1:31" s="1" customFormat="1" ht="12.95" customHeight="1" x14ac:dyDescent="0.25">
      <c r="A131" s="17">
        <f t="shared" si="1"/>
        <v>125</v>
      </c>
      <c r="B131" s="18">
        <v>2668</v>
      </c>
      <c r="C131" s="62">
        <v>45787</v>
      </c>
      <c r="D131" s="63">
        <v>0.52083333333333337</v>
      </c>
      <c r="E131" s="2"/>
      <c r="F131" s="35">
        <v>1</v>
      </c>
      <c r="G131" s="35"/>
      <c r="H131" s="35"/>
      <c r="I131" s="35"/>
      <c r="J131" s="35">
        <v>1</v>
      </c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>
        <v>1</v>
      </c>
      <c r="AB131" s="35"/>
      <c r="AC131" s="35"/>
      <c r="AD131" s="65" t="s">
        <v>42</v>
      </c>
      <c r="AE131" s="3"/>
    </row>
    <row r="132" spans="1:31" s="1" customFormat="1" ht="12.95" customHeight="1" x14ac:dyDescent="0.25">
      <c r="A132" s="17">
        <f t="shared" si="1"/>
        <v>126</v>
      </c>
      <c r="B132" s="18">
        <v>2669</v>
      </c>
      <c r="C132" s="62">
        <v>45789</v>
      </c>
      <c r="D132" s="63">
        <v>0.76527777777777783</v>
      </c>
      <c r="E132" s="5"/>
      <c r="F132" s="35">
        <v>1</v>
      </c>
      <c r="G132" s="35"/>
      <c r="H132" s="35"/>
      <c r="I132" s="35"/>
      <c r="J132" s="35">
        <v>1</v>
      </c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>
        <v>1</v>
      </c>
      <c r="AB132" s="35"/>
      <c r="AC132" s="35"/>
      <c r="AD132" s="65" t="s">
        <v>38</v>
      </c>
      <c r="AE132" s="3"/>
    </row>
    <row r="133" spans="1:31" s="1" customFormat="1" ht="12.95" customHeight="1" x14ac:dyDescent="0.25">
      <c r="A133" s="17">
        <f t="shared" si="1"/>
        <v>127</v>
      </c>
      <c r="B133" s="18">
        <v>2670</v>
      </c>
      <c r="C133" s="62">
        <v>45790</v>
      </c>
      <c r="D133" s="63">
        <v>0.67986111111111114</v>
      </c>
      <c r="E133" s="5"/>
      <c r="F133" s="35">
        <v>1</v>
      </c>
      <c r="G133" s="35"/>
      <c r="H133" s="35"/>
      <c r="I133" s="35"/>
      <c r="J133" s="35">
        <v>1</v>
      </c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>
        <v>1</v>
      </c>
      <c r="AB133" s="35"/>
      <c r="AC133" s="35"/>
      <c r="AD133" s="65" t="s">
        <v>38</v>
      </c>
      <c r="AE133" s="3"/>
    </row>
    <row r="134" spans="1:31" s="1" customFormat="1" ht="12.95" customHeight="1" x14ac:dyDescent="0.25">
      <c r="A134" s="17">
        <f t="shared" si="1"/>
        <v>128</v>
      </c>
      <c r="B134" s="18">
        <v>2671</v>
      </c>
      <c r="C134" s="62">
        <v>45790</v>
      </c>
      <c r="D134" s="63">
        <v>0.97569444444444453</v>
      </c>
      <c r="E134" s="2"/>
      <c r="F134" s="35">
        <v>1</v>
      </c>
      <c r="G134" s="35"/>
      <c r="H134" s="35"/>
      <c r="I134" s="35"/>
      <c r="J134" s="35">
        <v>1</v>
      </c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>
        <v>1</v>
      </c>
      <c r="AB134" s="35"/>
      <c r="AC134" s="35"/>
      <c r="AD134" s="65" t="s">
        <v>38</v>
      </c>
      <c r="AE134" s="29"/>
    </row>
    <row r="135" spans="1:31" s="1" customFormat="1" ht="12.95" customHeight="1" x14ac:dyDescent="0.25">
      <c r="A135" s="17">
        <f t="shared" si="1"/>
        <v>129</v>
      </c>
      <c r="B135" s="18">
        <v>2672</v>
      </c>
      <c r="C135" s="62">
        <v>45791</v>
      </c>
      <c r="D135" s="63">
        <v>0.95763888888888893</v>
      </c>
      <c r="E135" s="2"/>
      <c r="F135" s="35">
        <v>1</v>
      </c>
      <c r="G135" s="35"/>
      <c r="H135" s="35"/>
      <c r="I135" s="35"/>
      <c r="J135" s="35">
        <v>1</v>
      </c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>
        <v>1</v>
      </c>
      <c r="AB135" s="35"/>
      <c r="AC135" s="35"/>
      <c r="AD135" s="65" t="s">
        <v>38</v>
      </c>
      <c r="AE135" s="29"/>
    </row>
    <row r="136" spans="1:31" s="1" customFormat="1" ht="12.95" customHeight="1" x14ac:dyDescent="0.25">
      <c r="A136" s="17">
        <f t="shared" si="1"/>
        <v>130</v>
      </c>
      <c r="B136" s="18">
        <v>2673</v>
      </c>
      <c r="C136" s="62">
        <v>45793</v>
      </c>
      <c r="D136" s="63">
        <v>0.45069444444444445</v>
      </c>
      <c r="E136" s="5"/>
      <c r="F136" s="35">
        <v>1</v>
      </c>
      <c r="G136" s="35"/>
      <c r="H136" s="35"/>
      <c r="I136" s="35"/>
      <c r="J136" s="35">
        <v>1</v>
      </c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>
        <v>1</v>
      </c>
      <c r="AB136" s="35"/>
      <c r="AC136" s="35"/>
      <c r="AD136" s="65" t="s">
        <v>88</v>
      </c>
      <c r="AE136" s="29"/>
    </row>
    <row r="137" spans="1:31" s="1" customFormat="1" ht="12.95" customHeight="1" x14ac:dyDescent="0.25">
      <c r="A137" s="17">
        <f t="shared" ref="A137:A200" si="2">A136+1</f>
        <v>131</v>
      </c>
      <c r="B137" s="18">
        <v>2674</v>
      </c>
      <c r="C137" s="62">
        <v>45794</v>
      </c>
      <c r="D137" s="63">
        <v>0.55902777777777779</v>
      </c>
      <c r="E137" s="2"/>
      <c r="F137" s="35">
        <v>1</v>
      </c>
      <c r="G137" s="35"/>
      <c r="H137" s="35"/>
      <c r="I137" s="35"/>
      <c r="J137" s="35">
        <v>1</v>
      </c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>
        <v>1</v>
      </c>
      <c r="AB137" s="35"/>
      <c r="AC137" s="35"/>
      <c r="AD137" s="65" t="s">
        <v>38</v>
      </c>
      <c r="AE137" s="29"/>
    </row>
    <row r="138" spans="1:31" s="1" customFormat="1" ht="12.95" customHeight="1" x14ac:dyDescent="0.25">
      <c r="A138" s="17">
        <f t="shared" si="2"/>
        <v>132</v>
      </c>
      <c r="B138" s="18">
        <v>2675</v>
      </c>
      <c r="C138" s="62">
        <v>45795</v>
      </c>
      <c r="D138" s="63">
        <v>0.28263888888888888</v>
      </c>
      <c r="E138" s="5"/>
      <c r="F138" s="35">
        <v>1</v>
      </c>
      <c r="G138" s="35"/>
      <c r="H138" s="35"/>
      <c r="I138" s="35"/>
      <c r="J138" s="35">
        <v>1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>
        <v>1</v>
      </c>
      <c r="AB138" s="35"/>
      <c r="AC138" s="35"/>
      <c r="AD138" s="65" t="s">
        <v>38</v>
      </c>
      <c r="AE138" s="29"/>
    </row>
    <row r="139" spans="1:31" s="1" customFormat="1" ht="12.95" customHeight="1" x14ac:dyDescent="0.25">
      <c r="A139" s="17">
        <f t="shared" si="2"/>
        <v>133</v>
      </c>
      <c r="B139" s="18">
        <v>2676</v>
      </c>
      <c r="C139" s="62">
        <v>45796</v>
      </c>
      <c r="D139" s="63">
        <v>0.71180555555555547</v>
      </c>
      <c r="E139" s="2"/>
      <c r="F139" s="35">
        <v>1</v>
      </c>
      <c r="G139" s="35"/>
      <c r="H139" s="35"/>
      <c r="I139" s="35"/>
      <c r="J139" s="35">
        <v>1</v>
      </c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>
        <v>1</v>
      </c>
      <c r="AB139" s="35"/>
      <c r="AC139" s="35"/>
      <c r="AD139" s="65" t="s">
        <v>38</v>
      </c>
      <c r="AE139" s="29"/>
    </row>
    <row r="140" spans="1:31" s="1" customFormat="1" ht="12.95" customHeight="1" x14ac:dyDescent="0.25">
      <c r="A140" s="17">
        <f t="shared" si="2"/>
        <v>134</v>
      </c>
      <c r="B140" s="18">
        <v>2677</v>
      </c>
      <c r="C140" s="62">
        <v>45796</v>
      </c>
      <c r="D140" s="63">
        <v>0.98472222222222217</v>
      </c>
      <c r="E140" s="2"/>
      <c r="F140" s="35">
        <v>1</v>
      </c>
      <c r="G140" s="35"/>
      <c r="H140" s="35"/>
      <c r="I140" s="35"/>
      <c r="J140" s="35">
        <v>1</v>
      </c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>
        <v>1</v>
      </c>
      <c r="AB140" s="35"/>
      <c r="AC140" s="35"/>
      <c r="AD140" s="65" t="s">
        <v>34</v>
      </c>
      <c r="AE140" s="29"/>
    </row>
    <row r="141" spans="1:31" s="1" customFormat="1" ht="12.95" customHeight="1" x14ac:dyDescent="0.25">
      <c r="A141" s="17">
        <f t="shared" si="2"/>
        <v>135</v>
      </c>
      <c r="B141" s="18">
        <v>2678</v>
      </c>
      <c r="C141" s="62">
        <v>45799</v>
      </c>
      <c r="D141" s="63">
        <v>0.39583333333333331</v>
      </c>
      <c r="E141" s="2"/>
      <c r="F141" s="35">
        <v>1</v>
      </c>
      <c r="G141" s="35"/>
      <c r="H141" s="35"/>
      <c r="I141" s="35"/>
      <c r="J141" s="35">
        <v>1</v>
      </c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>
        <v>1</v>
      </c>
      <c r="AB141" s="35"/>
      <c r="AC141" s="35"/>
      <c r="AD141" s="65" t="s">
        <v>38</v>
      </c>
      <c r="AE141" s="29"/>
    </row>
    <row r="142" spans="1:31" s="1" customFormat="1" ht="12.95" customHeight="1" x14ac:dyDescent="0.25">
      <c r="A142" s="17">
        <f t="shared" si="2"/>
        <v>136</v>
      </c>
      <c r="B142" s="18">
        <v>2679</v>
      </c>
      <c r="C142" s="62">
        <v>45802</v>
      </c>
      <c r="D142" s="63">
        <v>0.61527777777777781</v>
      </c>
      <c r="E142" s="2"/>
      <c r="F142" s="35">
        <v>1</v>
      </c>
      <c r="G142" s="35"/>
      <c r="H142" s="35"/>
      <c r="I142" s="35"/>
      <c r="J142" s="35">
        <v>1</v>
      </c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>
        <v>1</v>
      </c>
      <c r="AB142" s="35"/>
      <c r="AC142" s="35"/>
      <c r="AD142" s="65" t="s">
        <v>34</v>
      </c>
      <c r="AE142" s="29"/>
    </row>
    <row r="143" spans="1:31" s="1" customFormat="1" ht="12.95" customHeight="1" x14ac:dyDescent="0.25">
      <c r="A143" s="17">
        <f t="shared" si="2"/>
        <v>137</v>
      </c>
      <c r="B143" s="18">
        <v>2680</v>
      </c>
      <c r="C143" s="62">
        <v>45802</v>
      </c>
      <c r="D143" s="63">
        <v>0.7402777777777777</v>
      </c>
      <c r="E143" s="2"/>
      <c r="F143" s="35">
        <v>1</v>
      </c>
      <c r="G143" s="35"/>
      <c r="H143" s="35"/>
      <c r="I143" s="35"/>
      <c r="J143" s="35">
        <v>1</v>
      </c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>
        <v>1</v>
      </c>
      <c r="AB143" s="35"/>
      <c r="AC143" s="35"/>
      <c r="AD143" s="65" t="s">
        <v>38</v>
      </c>
      <c r="AE143" s="3"/>
    </row>
    <row r="144" spans="1:31" s="1" customFormat="1" ht="12.95" customHeight="1" x14ac:dyDescent="0.25">
      <c r="A144" s="17">
        <f t="shared" si="2"/>
        <v>138</v>
      </c>
      <c r="B144" s="18">
        <v>2681</v>
      </c>
      <c r="C144" s="62">
        <v>45806</v>
      </c>
      <c r="D144" s="63">
        <v>0.26250000000000001</v>
      </c>
      <c r="E144" s="2"/>
      <c r="F144" s="35">
        <v>1</v>
      </c>
      <c r="G144" s="35"/>
      <c r="H144" s="35"/>
      <c r="I144" s="35"/>
      <c r="J144" s="35">
        <v>1</v>
      </c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>
        <v>1</v>
      </c>
      <c r="AB144" s="35"/>
      <c r="AC144" s="35"/>
      <c r="AD144" s="65" t="s">
        <v>88</v>
      </c>
      <c r="AE144" s="3"/>
    </row>
    <row r="145" spans="1:31" s="1" customFormat="1" ht="12.95" customHeight="1" x14ac:dyDescent="0.25">
      <c r="A145" s="17">
        <f t="shared" si="2"/>
        <v>139</v>
      </c>
      <c r="B145" s="18">
        <v>2682</v>
      </c>
      <c r="C145" s="62">
        <v>45807</v>
      </c>
      <c r="D145" s="63">
        <v>0.74097222222222225</v>
      </c>
      <c r="E145" s="2"/>
      <c r="F145" s="35">
        <v>1</v>
      </c>
      <c r="G145" s="35"/>
      <c r="H145" s="35"/>
      <c r="I145" s="35"/>
      <c r="J145" s="35">
        <v>1</v>
      </c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>
        <v>1</v>
      </c>
      <c r="AB145" s="35"/>
      <c r="AC145" s="35"/>
      <c r="AD145" s="65" t="s">
        <v>88</v>
      </c>
      <c r="AE145" s="3"/>
    </row>
    <row r="146" spans="1:31" s="1" customFormat="1" ht="12.95" customHeight="1" x14ac:dyDescent="0.25">
      <c r="A146" s="17">
        <f t="shared" si="2"/>
        <v>140</v>
      </c>
      <c r="B146" s="18">
        <v>2683</v>
      </c>
      <c r="C146" s="62">
        <v>45807</v>
      </c>
      <c r="D146" s="63">
        <v>0.87638888888888899</v>
      </c>
      <c r="E146" s="2"/>
      <c r="F146" s="35"/>
      <c r="G146" s="35">
        <v>1</v>
      </c>
      <c r="H146" s="35"/>
      <c r="I146" s="35"/>
      <c r="J146" s="35">
        <v>1</v>
      </c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>
        <v>1</v>
      </c>
      <c r="AB146" s="35"/>
      <c r="AC146" s="35"/>
      <c r="AD146" s="65" t="s">
        <v>38</v>
      </c>
      <c r="AE146" s="3"/>
    </row>
    <row r="147" spans="1:31" s="1" customFormat="1" ht="12.95" customHeight="1" x14ac:dyDescent="0.25">
      <c r="A147" s="17">
        <f t="shared" si="2"/>
        <v>141</v>
      </c>
      <c r="B147" s="18">
        <v>2684</v>
      </c>
      <c r="C147" s="62">
        <v>45810</v>
      </c>
      <c r="D147" s="63">
        <v>0.27430555555555552</v>
      </c>
      <c r="E147" s="2"/>
      <c r="F147" s="35">
        <v>1</v>
      </c>
      <c r="G147" s="35"/>
      <c r="H147" s="35"/>
      <c r="I147" s="35"/>
      <c r="J147" s="35">
        <v>1</v>
      </c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>
        <v>1</v>
      </c>
      <c r="AB147" s="35"/>
      <c r="AC147" s="35"/>
      <c r="AD147" s="65" t="s">
        <v>88</v>
      </c>
      <c r="AE147" s="3"/>
    </row>
    <row r="148" spans="1:31" s="1" customFormat="1" ht="12.95" customHeight="1" x14ac:dyDescent="0.25">
      <c r="A148" s="17">
        <f t="shared" si="2"/>
        <v>142</v>
      </c>
      <c r="B148" s="18">
        <v>2685</v>
      </c>
      <c r="C148" s="62">
        <v>45810</v>
      </c>
      <c r="D148" s="63">
        <v>0.27499999999999997</v>
      </c>
      <c r="E148" s="2"/>
      <c r="F148" s="35">
        <v>1</v>
      </c>
      <c r="G148" s="35"/>
      <c r="H148" s="35"/>
      <c r="I148" s="35"/>
      <c r="J148" s="35">
        <v>1</v>
      </c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>
        <v>1</v>
      </c>
      <c r="AB148" s="35"/>
      <c r="AC148" s="35"/>
      <c r="AD148" s="65" t="s">
        <v>88</v>
      </c>
      <c r="AE148" s="3"/>
    </row>
    <row r="149" spans="1:31" s="1" customFormat="1" ht="12.95" customHeight="1" x14ac:dyDescent="0.25">
      <c r="A149" s="17">
        <f t="shared" si="2"/>
        <v>143</v>
      </c>
      <c r="B149" s="18">
        <v>2686</v>
      </c>
      <c r="C149" s="62">
        <v>45810</v>
      </c>
      <c r="D149" s="63">
        <v>0.72291666666666676</v>
      </c>
      <c r="E149" s="2"/>
      <c r="F149" s="35">
        <v>1</v>
      </c>
      <c r="G149" s="35"/>
      <c r="H149" s="35"/>
      <c r="I149" s="35"/>
      <c r="J149" s="35">
        <v>1</v>
      </c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>
        <v>1</v>
      </c>
      <c r="AB149" s="35"/>
      <c r="AC149" s="35"/>
      <c r="AD149" s="65" t="s">
        <v>38</v>
      </c>
      <c r="AE149" s="3"/>
    </row>
    <row r="150" spans="1:31" s="1" customFormat="1" ht="12.95" customHeight="1" x14ac:dyDescent="0.25">
      <c r="A150" s="17">
        <f t="shared" si="2"/>
        <v>144</v>
      </c>
      <c r="B150" s="18">
        <v>2687</v>
      </c>
      <c r="C150" s="62">
        <v>45811</v>
      </c>
      <c r="D150" s="63">
        <v>0.27361111111111108</v>
      </c>
      <c r="E150" s="2"/>
      <c r="F150" s="35">
        <v>1</v>
      </c>
      <c r="G150" s="35"/>
      <c r="H150" s="35"/>
      <c r="I150" s="35"/>
      <c r="J150" s="35">
        <v>1</v>
      </c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>
        <v>1</v>
      </c>
      <c r="AB150" s="35"/>
      <c r="AC150" s="35"/>
      <c r="AD150" s="65" t="s">
        <v>34</v>
      </c>
      <c r="AE150" s="29"/>
    </row>
    <row r="151" spans="1:31" s="1" customFormat="1" ht="12.95" customHeight="1" x14ac:dyDescent="0.25">
      <c r="A151" s="17">
        <f t="shared" si="2"/>
        <v>145</v>
      </c>
      <c r="B151" s="18">
        <v>2688</v>
      </c>
      <c r="C151" s="62">
        <v>45811</v>
      </c>
      <c r="D151" s="63">
        <v>0.68125000000000002</v>
      </c>
      <c r="E151" s="2"/>
      <c r="F151" s="35">
        <v>1</v>
      </c>
      <c r="G151" s="35"/>
      <c r="H151" s="35"/>
      <c r="I151" s="35"/>
      <c r="J151" s="35">
        <v>1</v>
      </c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>
        <v>1</v>
      </c>
      <c r="AB151" s="35"/>
      <c r="AC151" s="35"/>
      <c r="AD151" s="65" t="s">
        <v>38</v>
      </c>
      <c r="AE151" s="29"/>
    </row>
    <row r="152" spans="1:31" s="1" customFormat="1" ht="12.95" customHeight="1" x14ac:dyDescent="0.25">
      <c r="A152" s="17">
        <f t="shared" si="2"/>
        <v>146</v>
      </c>
      <c r="B152" s="18">
        <v>2689</v>
      </c>
      <c r="C152" s="62">
        <v>45811</v>
      </c>
      <c r="D152" s="63">
        <v>0.70416666666666661</v>
      </c>
      <c r="E152" s="2"/>
      <c r="F152" s="35">
        <v>1</v>
      </c>
      <c r="G152" s="35"/>
      <c r="H152" s="35"/>
      <c r="I152" s="35"/>
      <c r="J152" s="35">
        <v>1</v>
      </c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>
        <v>1</v>
      </c>
      <c r="AB152" s="35"/>
      <c r="AC152" s="35"/>
      <c r="AD152" s="65" t="s">
        <v>34</v>
      </c>
      <c r="AE152" s="29"/>
    </row>
    <row r="153" spans="1:31" s="1" customFormat="1" ht="12.95" customHeight="1" x14ac:dyDescent="0.25">
      <c r="A153" s="17">
        <f t="shared" si="2"/>
        <v>147</v>
      </c>
      <c r="B153" s="18">
        <v>2690</v>
      </c>
      <c r="C153" s="62">
        <v>45811</v>
      </c>
      <c r="D153" s="63">
        <v>0.89861111111111114</v>
      </c>
      <c r="E153" s="2"/>
      <c r="F153" s="35">
        <v>1</v>
      </c>
      <c r="G153" s="35"/>
      <c r="H153" s="35"/>
      <c r="I153" s="35"/>
      <c r="J153" s="35">
        <v>1</v>
      </c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>
        <v>1</v>
      </c>
      <c r="AB153" s="35"/>
      <c r="AC153" s="35"/>
      <c r="AD153" s="65" t="s">
        <v>38</v>
      </c>
      <c r="AE153" s="29"/>
    </row>
    <row r="154" spans="1:31" s="1" customFormat="1" ht="12.95" customHeight="1" x14ac:dyDescent="0.25">
      <c r="A154" s="17">
        <f t="shared" si="2"/>
        <v>148</v>
      </c>
      <c r="B154" s="18">
        <v>2692</v>
      </c>
      <c r="C154" s="62">
        <v>45811</v>
      </c>
      <c r="D154" s="63">
        <v>0.92013888888888884</v>
      </c>
      <c r="E154" s="2"/>
      <c r="F154" s="35">
        <v>1</v>
      </c>
      <c r="G154" s="35"/>
      <c r="H154" s="35"/>
      <c r="I154" s="35"/>
      <c r="J154" s="35">
        <v>1</v>
      </c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>
        <v>1</v>
      </c>
      <c r="AB154" s="35"/>
      <c r="AC154" s="35"/>
      <c r="AD154" s="65" t="s">
        <v>31</v>
      </c>
      <c r="AE154" s="29"/>
    </row>
    <row r="155" spans="1:31" s="1" customFormat="1" ht="12.95" customHeight="1" x14ac:dyDescent="0.25">
      <c r="A155" s="17">
        <f t="shared" si="2"/>
        <v>149</v>
      </c>
      <c r="B155" s="18">
        <v>2693</v>
      </c>
      <c r="C155" s="62">
        <v>45813</v>
      </c>
      <c r="D155" s="63">
        <v>0.73333333333333339</v>
      </c>
      <c r="E155" s="5"/>
      <c r="F155" s="35">
        <v>1</v>
      </c>
      <c r="G155" s="35"/>
      <c r="H155" s="35"/>
      <c r="I155" s="35"/>
      <c r="J155" s="35">
        <v>1</v>
      </c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>
        <v>1</v>
      </c>
      <c r="AB155" s="35"/>
      <c r="AC155" s="35"/>
      <c r="AD155" s="65" t="s">
        <v>88</v>
      </c>
      <c r="AE155" s="3"/>
    </row>
    <row r="156" spans="1:31" s="1" customFormat="1" ht="12.95" customHeight="1" x14ac:dyDescent="0.25">
      <c r="A156" s="17">
        <f t="shared" si="2"/>
        <v>150</v>
      </c>
      <c r="B156" s="18">
        <v>2694</v>
      </c>
      <c r="C156" s="62">
        <v>45814</v>
      </c>
      <c r="D156" s="63">
        <v>0.66805555555555562</v>
      </c>
      <c r="E156" s="2"/>
      <c r="F156" s="35">
        <v>1</v>
      </c>
      <c r="G156" s="35"/>
      <c r="H156" s="35"/>
      <c r="I156" s="35"/>
      <c r="J156" s="35">
        <v>1</v>
      </c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>
        <v>1</v>
      </c>
      <c r="AB156" s="35"/>
      <c r="AC156" s="35"/>
      <c r="AD156" s="65" t="s">
        <v>38</v>
      </c>
      <c r="AE156" s="3"/>
    </row>
    <row r="157" spans="1:31" s="1" customFormat="1" ht="12.95" customHeight="1" x14ac:dyDescent="0.25">
      <c r="A157" s="17">
        <f t="shared" si="2"/>
        <v>151</v>
      </c>
      <c r="B157" s="18">
        <v>2695</v>
      </c>
      <c r="C157" s="62">
        <v>45815</v>
      </c>
      <c r="D157" s="63">
        <v>0.74513888888888891</v>
      </c>
      <c r="E157" s="35"/>
      <c r="F157" s="35">
        <v>1</v>
      </c>
      <c r="G157" s="35"/>
      <c r="H157" s="35"/>
      <c r="I157" s="35"/>
      <c r="J157" s="35">
        <v>1</v>
      </c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>
        <v>1</v>
      </c>
      <c r="AB157" s="35"/>
      <c r="AC157" s="35"/>
      <c r="AD157" s="65" t="s">
        <v>38</v>
      </c>
      <c r="AE157" s="29"/>
    </row>
    <row r="158" spans="1:31" s="1" customFormat="1" ht="12.95" customHeight="1" x14ac:dyDescent="0.25">
      <c r="A158" s="17">
        <f t="shared" si="2"/>
        <v>152</v>
      </c>
      <c r="B158" s="18">
        <v>2696</v>
      </c>
      <c r="C158" s="62">
        <v>45815</v>
      </c>
      <c r="D158" s="63">
        <v>0.78749999999999998</v>
      </c>
      <c r="E158" s="35"/>
      <c r="F158" s="35">
        <v>1</v>
      </c>
      <c r="G158" s="35"/>
      <c r="H158" s="35"/>
      <c r="I158" s="35"/>
      <c r="J158" s="35">
        <v>1</v>
      </c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>
        <v>1</v>
      </c>
      <c r="AB158" s="35"/>
      <c r="AC158" s="35"/>
      <c r="AD158" s="65" t="s">
        <v>34</v>
      </c>
      <c r="AE158" s="29"/>
    </row>
    <row r="159" spans="1:31" s="1" customFormat="1" ht="12.95" customHeight="1" x14ac:dyDescent="0.25">
      <c r="A159" s="17">
        <f t="shared" si="2"/>
        <v>153</v>
      </c>
      <c r="B159" s="18">
        <v>2697</v>
      </c>
      <c r="C159" s="62">
        <v>45816</v>
      </c>
      <c r="D159" s="63">
        <v>0.84652777777777777</v>
      </c>
      <c r="E159" s="35"/>
      <c r="F159" s="35">
        <v>1</v>
      </c>
      <c r="G159" s="35"/>
      <c r="H159" s="35"/>
      <c r="I159" s="35"/>
      <c r="J159" s="35">
        <v>1</v>
      </c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>
        <v>1</v>
      </c>
      <c r="AB159" s="35"/>
      <c r="AC159" s="35"/>
      <c r="AD159" s="65" t="s">
        <v>38</v>
      </c>
      <c r="AE159" s="29"/>
    </row>
    <row r="160" spans="1:31" s="1" customFormat="1" ht="12.95" customHeight="1" x14ac:dyDescent="0.25">
      <c r="A160" s="17">
        <f t="shared" si="2"/>
        <v>154</v>
      </c>
      <c r="B160" s="18">
        <v>2698</v>
      </c>
      <c r="C160" s="62">
        <v>45819</v>
      </c>
      <c r="D160" s="63">
        <v>0.48472222222222222</v>
      </c>
      <c r="E160" s="35"/>
      <c r="F160" s="35">
        <v>1</v>
      </c>
      <c r="G160" s="35"/>
      <c r="H160" s="35"/>
      <c r="I160" s="35"/>
      <c r="J160" s="35">
        <v>1</v>
      </c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>
        <v>1</v>
      </c>
      <c r="AB160" s="35"/>
      <c r="AC160" s="35"/>
      <c r="AD160" s="65" t="s">
        <v>38</v>
      </c>
      <c r="AE160" s="29"/>
    </row>
    <row r="161" spans="1:31" s="1" customFormat="1" ht="12.95" customHeight="1" x14ac:dyDescent="0.25">
      <c r="A161" s="17">
        <f t="shared" si="2"/>
        <v>155</v>
      </c>
      <c r="B161" s="18">
        <v>2699</v>
      </c>
      <c r="C161" s="62">
        <v>45820</v>
      </c>
      <c r="D161" s="63">
        <v>0.32916666666666666</v>
      </c>
      <c r="E161" s="35"/>
      <c r="F161" s="35">
        <v>1</v>
      </c>
      <c r="G161" s="35"/>
      <c r="H161" s="35"/>
      <c r="I161" s="35"/>
      <c r="J161" s="35">
        <v>1</v>
      </c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>
        <v>1</v>
      </c>
      <c r="AB161" s="35"/>
      <c r="AC161" s="35"/>
      <c r="AD161" s="65" t="s">
        <v>38</v>
      </c>
      <c r="AE161" s="32"/>
    </row>
    <row r="162" spans="1:31" s="1" customFormat="1" ht="12.95" customHeight="1" x14ac:dyDescent="0.25">
      <c r="A162" s="17">
        <f t="shared" si="2"/>
        <v>156</v>
      </c>
      <c r="B162" s="18">
        <v>2700</v>
      </c>
      <c r="C162" s="62">
        <v>45820</v>
      </c>
      <c r="D162" s="63">
        <v>0.88611111111111107</v>
      </c>
      <c r="E162" s="2"/>
      <c r="F162" s="35">
        <v>1</v>
      </c>
      <c r="G162" s="35"/>
      <c r="H162" s="35"/>
      <c r="I162" s="35"/>
      <c r="J162" s="35">
        <v>1</v>
      </c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>
        <v>1</v>
      </c>
      <c r="AB162" s="35"/>
      <c r="AC162" s="35"/>
      <c r="AD162" s="65" t="s">
        <v>88</v>
      </c>
      <c r="AE162" s="29"/>
    </row>
    <row r="163" spans="1:31" s="1" customFormat="1" ht="12.95" customHeight="1" x14ac:dyDescent="0.25">
      <c r="A163" s="17">
        <f t="shared" si="2"/>
        <v>157</v>
      </c>
      <c r="B163" s="18">
        <v>2701</v>
      </c>
      <c r="C163" s="62">
        <v>45822</v>
      </c>
      <c r="D163" s="63">
        <v>0.68333333333333324</v>
      </c>
      <c r="E163" s="2"/>
      <c r="F163" s="35">
        <v>1</v>
      </c>
      <c r="G163" s="35"/>
      <c r="H163" s="35"/>
      <c r="I163" s="35"/>
      <c r="J163" s="35">
        <v>1</v>
      </c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>
        <v>1</v>
      </c>
      <c r="AB163" s="35"/>
      <c r="AC163" s="35"/>
      <c r="AD163" s="65" t="s">
        <v>38</v>
      </c>
      <c r="AE163" s="29"/>
    </row>
    <row r="164" spans="1:31" s="1" customFormat="1" ht="12.95" customHeight="1" x14ac:dyDescent="0.25">
      <c r="A164" s="17">
        <f t="shared" si="2"/>
        <v>158</v>
      </c>
      <c r="B164" s="18">
        <v>2702</v>
      </c>
      <c r="C164" s="62">
        <v>45823</v>
      </c>
      <c r="D164" s="63">
        <v>0.73749999999999993</v>
      </c>
      <c r="E164" s="2"/>
      <c r="F164" s="35">
        <v>1</v>
      </c>
      <c r="G164" s="35"/>
      <c r="H164" s="35"/>
      <c r="I164" s="35"/>
      <c r="J164" s="35">
        <v>1</v>
      </c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>
        <v>1</v>
      </c>
      <c r="AB164" s="35"/>
      <c r="AC164" s="35"/>
      <c r="AD164" s="65" t="s">
        <v>38</v>
      </c>
      <c r="AE164" s="29"/>
    </row>
    <row r="165" spans="1:31" s="1" customFormat="1" ht="12.95" customHeight="1" x14ac:dyDescent="0.25">
      <c r="A165" s="17">
        <f t="shared" si="2"/>
        <v>159</v>
      </c>
      <c r="B165" s="18">
        <v>2703</v>
      </c>
      <c r="C165" s="62">
        <v>45826</v>
      </c>
      <c r="D165" s="63">
        <v>0.23680555555555557</v>
      </c>
      <c r="E165" s="2"/>
      <c r="F165" s="35">
        <v>1</v>
      </c>
      <c r="G165" s="35"/>
      <c r="H165" s="35"/>
      <c r="I165" s="35"/>
      <c r="J165" s="35">
        <v>1</v>
      </c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>
        <v>1</v>
      </c>
      <c r="AB165" s="35"/>
      <c r="AC165" s="35"/>
      <c r="AD165" s="65" t="s">
        <v>38</v>
      </c>
      <c r="AE165" s="29"/>
    </row>
    <row r="166" spans="1:31" s="1" customFormat="1" ht="12.95" customHeight="1" x14ac:dyDescent="0.25">
      <c r="A166" s="17">
        <f t="shared" si="2"/>
        <v>160</v>
      </c>
      <c r="B166" s="18">
        <v>2704</v>
      </c>
      <c r="C166" s="62">
        <v>45826</v>
      </c>
      <c r="D166" s="63">
        <v>0.58194444444444449</v>
      </c>
      <c r="E166" s="35"/>
      <c r="F166" s="35">
        <v>1</v>
      </c>
      <c r="G166" s="35"/>
      <c r="H166" s="35"/>
      <c r="I166" s="35"/>
      <c r="J166" s="35">
        <v>1</v>
      </c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>
        <v>1</v>
      </c>
      <c r="AB166" s="35"/>
      <c r="AC166" s="35"/>
      <c r="AD166" s="65" t="s">
        <v>38</v>
      </c>
      <c r="AE166" s="29"/>
    </row>
    <row r="167" spans="1:31" s="1" customFormat="1" ht="12.75" customHeight="1" x14ac:dyDescent="0.25">
      <c r="A167" s="17">
        <f t="shared" si="2"/>
        <v>161</v>
      </c>
      <c r="B167" s="18">
        <v>2705</v>
      </c>
      <c r="C167" s="62">
        <v>45826</v>
      </c>
      <c r="D167" s="63">
        <v>0.59305555555555556</v>
      </c>
      <c r="E167" s="35"/>
      <c r="F167" s="35">
        <v>1</v>
      </c>
      <c r="G167" s="35"/>
      <c r="H167" s="35"/>
      <c r="I167" s="35"/>
      <c r="J167" s="35">
        <v>1</v>
      </c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>
        <v>1</v>
      </c>
      <c r="AB167" s="35"/>
      <c r="AC167" s="35"/>
      <c r="AD167" s="65" t="s">
        <v>38</v>
      </c>
      <c r="AE167" s="29"/>
    </row>
    <row r="168" spans="1:31" s="1" customFormat="1" ht="12.95" customHeight="1" x14ac:dyDescent="0.25">
      <c r="A168" s="17">
        <f t="shared" si="2"/>
        <v>162</v>
      </c>
      <c r="B168" s="18">
        <v>2706</v>
      </c>
      <c r="C168" s="62">
        <v>45827</v>
      </c>
      <c r="D168" s="63">
        <v>0.59652777777777777</v>
      </c>
      <c r="E168" s="35"/>
      <c r="F168" s="35">
        <v>1</v>
      </c>
      <c r="G168" s="35"/>
      <c r="H168" s="35"/>
      <c r="I168" s="35"/>
      <c r="J168" s="35">
        <v>1</v>
      </c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>
        <v>1</v>
      </c>
      <c r="AB168" s="35"/>
      <c r="AC168" s="35"/>
      <c r="AD168" s="65" t="s">
        <v>38</v>
      </c>
      <c r="AE168" s="29"/>
    </row>
    <row r="169" spans="1:31" s="1" customFormat="1" ht="12.95" customHeight="1" x14ac:dyDescent="0.25">
      <c r="A169" s="17">
        <f t="shared" si="2"/>
        <v>163</v>
      </c>
      <c r="B169" s="18">
        <v>2707</v>
      </c>
      <c r="C169" s="62">
        <v>45827</v>
      </c>
      <c r="D169" s="63">
        <v>0.59652777777777777</v>
      </c>
      <c r="E169" s="2"/>
      <c r="F169" s="35">
        <v>1</v>
      </c>
      <c r="G169" s="35"/>
      <c r="H169" s="35"/>
      <c r="I169" s="35"/>
      <c r="J169" s="35">
        <v>1</v>
      </c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>
        <v>1</v>
      </c>
      <c r="AB169" s="35"/>
      <c r="AC169" s="35"/>
      <c r="AD169" s="65" t="s">
        <v>38</v>
      </c>
      <c r="AE169" s="29"/>
    </row>
    <row r="170" spans="1:31" s="1" customFormat="1" ht="12.95" customHeight="1" x14ac:dyDescent="0.25">
      <c r="A170" s="17">
        <f t="shared" si="2"/>
        <v>164</v>
      </c>
      <c r="B170" s="18">
        <v>2708</v>
      </c>
      <c r="C170" s="62">
        <v>45827</v>
      </c>
      <c r="D170" s="63">
        <v>0.68194444444444446</v>
      </c>
      <c r="E170" s="2"/>
      <c r="F170" s="35">
        <v>1</v>
      </c>
      <c r="G170" s="35"/>
      <c r="H170" s="35"/>
      <c r="I170" s="35"/>
      <c r="J170" s="35">
        <v>1</v>
      </c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>
        <v>1</v>
      </c>
      <c r="AB170" s="35"/>
      <c r="AC170" s="35"/>
      <c r="AD170" s="65" t="s">
        <v>31</v>
      </c>
      <c r="AE170" s="29"/>
    </row>
    <row r="171" spans="1:31" s="1" customFormat="1" ht="12.95" customHeight="1" x14ac:dyDescent="0.25">
      <c r="A171" s="17">
        <f t="shared" si="2"/>
        <v>165</v>
      </c>
      <c r="B171" s="18">
        <v>2709</v>
      </c>
      <c r="C171" s="62">
        <v>45828</v>
      </c>
      <c r="D171" s="63">
        <v>0.46666666666666662</v>
      </c>
      <c r="E171" s="2"/>
      <c r="F171" s="35">
        <v>1</v>
      </c>
      <c r="G171" s="35"/>
      <c r="H171" s="35"/>
      <c r="I171" s="35"/>
      <c r="J171" s="35">
        <v>1</v>
      </c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>
        <v>1</v>
      </c>
      <c r="AB171" s="35"/>
      <c r="AC171" s="35"/>
      <c r="AD171" s="65" t="s">
        <v>38</v>
      </c>
      <c r="AE171" s="29"/>
    </row>
    <row r="172" spans="1:31" s="1" customFormat="1" ht="12.95" customHeight="1" x14ac:dyDescent="0.25">
      <c r="A172" s="17">
        <f t="shared" si="2"/>
        <v>166</v>
      </c>
      <c r="B172" s="18">
        <v>2710</v>
      </c>
      <c r="C172" s="62">
        <v>45829</v>
      </c>
      <c r="D172" s="63">
        <v>0.59513888888888888</v>
      </c>
      <c r="E172" s="2"/>
      <c r="F172" s="35">
        <v>1</v>
      </c>
      <c r="G172" s="35"/>
      <c r="H172" s="35"/>
      <c r="I172" s="35"/>
      <c r="J172" s="35">
        <v>1</v>
      </c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>
        <v>1</v>
      </c>
      <c r="AB172" s="35"/>
      <c r="AC172" s="35"/>
      <c r="AD172" s="65" t="s">
        <v>38</v>
      </c>
      <c r="AE172" s="29"/>
    </row>
    <row r="173" spans="1:31" s="1" customFormat="1" ht="12.95" customHeight="1" x14ac:dyDescent="0.25">
      <c r="A173" s="17">
        <f t="shared" si="2"/>
        <v>167</v>
      </c>
      <c r="B173" s="18">
        <v>2711</v>
      </c>
      <c r="C173" s="62">
        <v>45830</v>
      </c>
      <c r="D173" s="63">
        <v>0.26111111111111113</v>
      </c>
      <c r="E173" s="2"/>
      <c r="F173" s="35">
        <v>1</v>
      </c>
      <c r="G173" s="35"/>
      <c r="H173" s="35"/>
      <c r="I173" s="35"/>
      <c r="J173" s="35">
        <v>1</v>
      </c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>
        <v>1</v>
      </c>
      <c r="AB173" s="35"/>
      <c r="AC173" s="35"/>
      <c r="AD173" s="65" t="s">
        <v>38</v>
      </c>
      <c r="AE173" s="29"/>
    </row>
    <row r="174" spans="1:31" s="1" customFormat="1" ht="12.95" customHeight="1" x14ac:dyDescent="0.25">
      <c r="A174" s="17">
        <f t="shared" si="2"/>
        <v>168</v>
      </c>
      <c r="B174" s="18">
        <v>2712</v>
      </c>
      <c r="C174" s="62">
        <v>45830</v>
      </c>
      <c r="D174" s="63">
        <v>0.26111111111111113</v>
      </c>
      <c r="E174" s="2"/>
      <c r="F174" s="35">
        <v>1</v>
      </c>
      <c r="G174" s="35"/>
      <c r="H174" s="35"/>
      <c r="I174" s="35"/>
      <c r="J174" s="35">
        <v>1</v>
      </c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>
        <v>1</v>
      </c>
      <c r="AB174" s="35"/>
      <c r="AC174" s="35"/>
      <c r="AD174" s="65" t="s">
        <v>36</v>
      </c>
      <c r="AE174" s="29"/>
    </row>
    <row r="175" spans="1:31" s="1" customFormat="1" ht="12.95" customHeight="1" x14ac:dyDescent="0.25">
      <c r="A175" s="17">
        <f t="shared" si="2"/>
        <v>169</v>
      </c>
      <c r="B175" s="18">
        <v>2713</v>
      </c>
      <c r="C175" s="62">
        <v>45830</v>
      </c>
      <c r="D175" s="63">
        <v>0.47916666666666669</v>
      </c>
      <c r="E175" s="5"/>
      <c r="F175" s="35">
        <v>1</v>
      </c>
      <c r="G175" s="35"/>
      <c r="H175" s="35"/>
      <c r="I175" s="35"/>
      <c r="J175" s="35">
        <v>1</v>
      </c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>
        <v>1</v>
      </c>
      <c r="AB175" s="35"/>
      <c r="AC175" s="35"/>
      <c r="AD175" s="65" t="s">
        <v>88</v>
      </c>
      <c r="AE175" s="29"/>
    </row>
    <row r="176" spans="1:31" s="1" customFormat="1" ht="12.95" customHeight="1" x14ac:dyDescent="0.25">
      <c r="A176" s="17">
        <f t="shared" si="2"/>
        <v>170</v>
      </c>
      <c r="B176" s="18">
        <v>2714</v>
      </c>
      <c r="C176" s="62">
        <v>45830</v>
      </c>
      <c r="D176" s="63">
        <v>0.83750000000000002</v>
      </c>
      <c r="E176" s="5"/>
      <c r="F176" s="35">
        <v>1</v>
      </c>
      <c r="G176" s="35"/>
      <c r="H176" s="35"/>
      <c r="I176" s="35"/>
      <c r="J176" s="35">
        <v>1</v>
      </c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>
        <v>1</v>
      </c>
      <c r="AB176" s="35"/>
      <c r="AC176" s="35"/>
      <c r="AD176" s="65" t="s">
        <v>38</v>
      </c>
      <c r="AE176" s="29"/>
    </row>
    <row r="177" spans="1:31" s="1" customFormat="1" ht="12.95" customHeight="1" x14ac:dyDescent="0.25">
      <c r="A177" s="17">
        <f t="shared" si="2"/>
        <v>171</v>
      </c>
      <c r="B177" s="18">
        <v>2715</v>
      </c>
      <c r="C177" s="62">
        <v>45831</v>
      </c>
      <c r="D177" s="63">
        <v>0.94652777777777775</v>
      </c>
      <c r="E177" s="2"/>
      <c r="F177" s="35">
        <v>1</v>
      </c>
      <c r="G177" s="35"/>
      <c r="H177" s="35"/>
      <c r="I177" s="35"/>
      <c r="J177" s="35">
        <v>1</v>
      </c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>
        <v>1</v>
      </c>
      <c r="AB177" s="35"/>
      <c r="AC177" s="35"/>
      <c r="AD177" s="65" t="s">
        <v>38</v>
      </c>
      <c r="AE177" s="29"/>
    </row>
    <row r="178" spans="1:31" s="1" customFormat="1" ht="12.95" customHeight="1" x14ac:dyDescent="0.25">
      <c r="A178" s="17">
        <f t="shared" si="2"/>
        <v>172</v>
      </c>
      <c r="B178" s="18">
        <v>2716</v>
      </c>
      <c r="C178" s="62">
        <v>45834</v>
      </c>
      <c r="D178" s="63">
        <v>0.98402777777777783</v>
      </c>
      <c r="E178" s="2"/>
      <c r="F178" s="35">
        <v>1</v>
      </c>
      <c r="G178" s="35"/>
      <c r="H178" s="35"/>
      <c r="I178" s="35"/>
      <c r="J178" s="35">
        <v>1</v>
      </c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>
        <v>1</v>
      </c>
      <c r="AB178" s="35"/>
      <c r="AC178" s="35"/>
      <c r="AD178" s="65" t="s">
        <v>31</v>
      </c>
      <c r="AE178" s="29"/>
    </row>
    <row r="179" spans="1:31" s="1" customFormat="1" ht="12.95" customHeight="1" x14ac:dyDescent="0.25">
      <c r="A179" s="17">
        <f t="shared" si="2"/>
        <v>173</v>
      </c>
      <c r="B179" s="18">
        <v>2717</v>
      </c>
      <c r="C179" s="62">
        <v>45836</v>
      </c>
      <c r="D179" s="63">
        <v>0.5493055555555556</v>
      </c>
      <c r="E179" s="2"/>
      <c r="F179" s="35">
        <v>1</v>
      </c>
      <c r="G179" s="35"/>
      <c r="H179" s="35"/>
      <c r="I179" s="35"/>
      <c r="J179" s="35">
        <v>1</v>
      </c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>
        <v>1</v>
      </c>
      <c r="AB179" s="35"/>
      <c r="AC179" s="35"/>
      <c r="AD179" s="65" t="s">
        <v>38</v>
      </c>
      <c r="AE179" s="29"/>
    </row>
    <row r="180" spans="1:31" s="1" customFormat="1" ht="12.95" customHeight="1" x14ac:dyDescent="0.25">
      <c r="A180" s="17">
        <f t="shared" si="2"/>
        <v>174</v>
      </c>
      <c r="B180" s="18">
        <v>2718</v>
      </c>
      <c r="C180" s="62">
        <v>45838</v>
      </c>
      <c r="D180" s="63">
        <v>0.38541666666666669</v>
      </c>
      <c r="E180" s="2"/>
      <c r="F180" s="35">
        <v>1</v>
      </c>
      <c r="G180" s="35"/>
      <c r="H180" s="35"/>
      <c r="I180" s="35"/>
      <c r="J180" s="35">
        <v>1</v>
      </c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>
        <v>1</v>
      </c>
      <c r="AB180" s="35"/>
      <c r="AC180" s="35"/>
      <c r="AD180" s="65" t="s">
        <v>38</v>
      </c>
      <c r="AE180" s="29"/>
    </row>
    <row r="181" spans="1:31" s="1" customFormat="1" ht="12.95" customHeight="1" x14ac:dyDescent="0.25">
      <c r="A181" s="17">
        <f t="shared" si="2"/>
        <v>175</v>
      </c>
      <c r="B181" s="18">
        <v>2719</v>
      </c>
      <c r="C181" s="62">
        <v>45838</v>
      </c>
      <c r="D181" s="63">
        <v>0.62847222222222221</v>
      </c>
      <c r="E181" s="2"/>
      <c r="F181" s="35">
        <v>1</v>
      </c>
      <c r="G181" s="35"/>
      <c r="H181" s="35"/>
      <c r="I181" s="35"/>
      <c r="J181" s="35">
        <v>1</v>
      </c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>
        <v>1</v>
      </c>
      <c r="AB181" s="35"/>
      <c r="AC181" s="35"/>
      <c r="AD181" s="65" t="s">
        <v>38</v>
      </c>
      <c r="AE181" s="29"/>
    </row>
    <row r="182" spans="1:31" s="1" customFormat="1" ht="12.95" customHeight="1" x14ac:dyDescent="0.25">
      <c r="A182" s="17">
        <f t="shared" si="2"/>
        <v>176</v>
      </c>
      <c r="B182" s="18">
        <v>2720</v>
      </c>
      <c r="C182" s="62">
        <v>45838</v>
      </c>
      <c r="D182" s="63">
        <v>0.83333333333333337</v>
      </c>
      <c r="E182" s="2"/>
      <c r="F182" s="35">
        <v>1</v>
      </c>
      <c r="G182" s="35"/>
      <c r="H182" s="35"/>
      <c r="I182" s="35"/>
      <c r="J182" s="35">
        <v>1</v>
      </c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>
        <v>1</v>
      </c>
      <c r="AB182" s="35"/>
      <c r="AC182" s="35"/>
      <c r="AD182" s="65" t="s">
        <v>38</v>
      </c>
      <c r="AE182" s="29"/>
    </row>
    <row r="183" spans="1:31" s="1" customFormat="1" ht="12.95" customHeight="1" x14ac:dyDescent="0.25">
      <c r="A183" s="17">
        <f t="shared" si="2"/>
        <v>177</v>
      </c>
      <c r="B183" s="18">
        <v>2721</v>
      </c>
      <c r="C183" s="62">
        <v>45838</v>
      </c>
      <c r="D183" s="63">
        <v>0.86041666666666661</v>
      </c>
      <c r="E183" s="2"/>
      <c r="F183" s="35">
        <v>1</v>
      </c>
      <c r="G183" s="35"/>
      <c r="H183" s="35"/>
      <c r="I183" s="35"/>
      <c r="J183" s="35">
        <v>1</v>
      </c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>
        <v>1</v>
      </c>
      <c r="AB183" s="35"/>
      <c r="AC183" s="35"/>
      <c r="AD183" s="65" t="s">
        <v>34</v>
      </c>
      <c r="AE183" s="29"/>
    </row>
    <row r="184" spans="1:31" s="1" customFormat="1" ht="12.95" customHeight="1" x14ac:dyDescent="0.25">
      <c r="A184" s="17">
        <f t="shared" si="2"/>
        <v>178</v>
      </c>
      <c r="B184" s="18">
        <v>2722</v>
      </c>
      <c r="C184" s="62">
        <v>45839</v>
      </c>
      <c r="D184" s="63">
        <v>0.91041666666666676</v>
      </c>
      <c r="E184" s="35"/>
      <c r="F184" s="35">
        <v>1</v>
      </c>
      <c r="G184" s="35"/>
      <c r="H184" s="35"/>
      <c r="I184" s="35"/>
      <c r="J184" s="35">
        <v>1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>
        <v>1</v>
      </c>
      <c r="AB184" s="35"/>
      <c r="AC184" s="35"/>
      <c r="AD184" s="65" t="s">
        <v>38</v>
      </c>
      <c r="AE184" s="29"/>
    </row>
    <row r="185" spans="1:31" s="1" customFormat="1" ht="12.95" customHeight="1" x14ac:dyDescent="0.25">
      <c r="A185" s="17">
        <f t="shared" si="2"/>
        <v>179</v>
      </c>
      <c r="B185" s="18">
        <v>2723</v>
      </c>
      <c r="C185" s="62">
        <v>45840</v>
      </c>
      <c r="D185" s="63">
        <v>0.80763888888888891</v>
      </c>
      <c r="E185" s="35"/>
      <c r="F185" s="35">
        <v>1</v>
      </c>
      <c r="G185" s="35"/>
      <c r="H185" s="35"/>
      <c r="I185" s="35"/>
      <c r="J185" s="35">
        <v>1</v>
      </c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>
        <v>1</v>
      </c>
      <c r="AB185" s="35"/>
      <c r="AC185" s="35"/>
      <c r="AD185" s="65" t="s">
        <v>38</v>
      </c>
      <c r="AE185" s="29"/>
    </row>
    <row r="186" spans="1:31" s="1" customFormat="1" ht="12.95" customHeight="1" x14ac:dyDescent="0.25">
      <c r="A186" s="17">
        <f t="shared" si="2"/>
        <v>180</v>
      </c>
      <c r="B186" s="18">
        <v>2724</v>
      </c>
      <c r="C186" s="62">
        <v>45841</v>
      </c>
      <c r="D186" s="63">
        <v>0.45208333333333334</v>
      </c>
      <c r="E186" s="35"/>
      <c r="F186" s="35">
        <v>1</v>
      </c>
      <c r="G186" s="35"/>
      <c r="H186" s="35"/>
      <c r="I186" s="35"/>
      <c r="J186" s="35">
        <v>1</v>
      </c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>
        <v>1</v>
      </c>
      <c r="AB186" s="35"/>
      <c r="AC186" s="35"/>
      <c r="AD186" s="65" t="s">
        <v>38</v>
      </c>
      <c r="AE186" s="3"/>
    </row>
    <row r="187" spans="1:31" s="1" customFormat="1" ht="12.75" customHeight="1" x14ac:dyDescent="0.25">
      <c r="A187" s="17">
        <f t="shared" si="2"/>
        <v>181</v>
      </c>
      <c r="B187" s="18">
        <v>2725</v>
      </c>
      <c r="C187" s="62">
        <v>45842</v>
      </c>
      <c r="D187" s="63">
        <v>0.66180555555555554</v>
      </c>
      <c r="E187" s="2"/>
      <c r="F187" s="35">
        <v>1</v>
      </c>
      <c r="G187" s="35"/>
      <c r="H187" s="35"/>
      <c r="I187" s="35"/>
      <c r="J187" s="35">
        <v>1</v>
      </c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>
        <v>1</v>
      </c>
      <c r="AB187" s="35"/>
      <c r="AC187" s="35"/>
      <c r="AD187" s="65" t="s">
        <v>38</v>
      </c>
      <c r="AE187" s="3"/>
    </row>
    <row r="188" spans="1:31" s="1" customFormat="1" ht="12.95" customHeight="1" x14ac:dyDescent="0.25">
      <c r="A188" s="17">
        <f t="shared" si="2"/>
        <v>182</v>
      </c>
      <c r="B188" s="18">
        <v>2726</v>
      </c>
      <c r="C188" s="62">
        <v>45843</v>
      </c>
      <c r="D188" s="63">
        <v>0.99375000000000002</v>
      </c>
      <c r="E188" s="2"/>
      <c r="F188" s="35">
        <v>1</v>
      </c>
      <c r="G188" s="35"/>
      <c r="H188" s="35"/>
      <c r="I188" s="35"/>
      <c r="J188" s="35">
        <v>1</v>
      </c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>
        <v>1</v>
      </c>
      <c r="AB188" s="35"/>
      <c r="AC188" s="35"/>
      <c r="AD188" s="65" t="s">
        <v>38</v>
      </c>
      <c r="AE188" s="3"/>
    </row>
    <row r="189" spans="1:31" s="1" customFormat="1" ht="12.95" customHeight="1" x14ac:dyDescent="0.25">
      <c r="A189" s="17">
        <f t="shared" si="2"/>
        <v>183</v>
      </c>
      <c r="B189" s="18">
        <v>2727</v>
      </c>
      <c r="C189" s="62">
        <v>45844</v>
      </c>
      <c r="D189" s="63">
        <v>0.40069444444444446</v>
      </c>
      <c r="E189" s="2"/>
      <c r="F189" s="35">
        <v>1</v>
      </c>
      <c r="G189" s="35"/>
      <c r="H189" s="35"/>
      <c r="I189" s="35"/>
      <c r="J189" s="35">
        <v>1</v>
      </c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>
        <v>1</v>
      </c>
      <c r="AB189" s="35"/>
      <c r="AC189" s="35"/>
      <c r="AD189" s="65" t="s">
        <v>38</v>
      </c>
      <c r="AE189" s="3"/>
    </row>
    <row r="190" spans="1:31" s="1" customFormat="1" ht="12.95" customHeight="1" x14ac:dyDescent="0.25">
      <c r="A190" s="17">
        <f t="shared" si="2"/>
        <v>184</v>
      </c>
      <c r="B190" s="18">
        <v>2728</v>
      </c>
      <c r="C190" s="62">
        <v>45845</v>
      </c>
      <c r="D190" s="63">
        <v>0.36249999999999999</v>
      </c>
      <c r="E190" s="2"/>
      <c r="F190" s="35">
        <v>1</v>
      </c>
      <c r="G190" s="35"/>
      <c r="H190" s="35"/>
      <c r="I190" s="35"/>
      <c r="J190" s="35">
        <v>1</v>
      </c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>
        <v>1</v>
      </c>
      <c r="AB190" s="35"/>
      <c r="AC190" s="35"/>
      <c r="AD190" s="65" t="s">
        <v>38</v>
      </c>
      <c r="AE190" s="29"/>
    </row>
    <row r="191" spans="1:31" s="1" customFormat="1" ht="12.95" customHeight="1" x14ac:dyDescent="0.25">
      <c r="A191" s="17">
        <f t="shared" si="2"/>
        <v>185</v>
      </c>
      <c r="B191" s="18">
        <v>2729</v>
      </c>
      <c r="C191" s="62">
        <v>45845</v>
      </c>
      <c r="D191" s="63">
        <v>0.42777777777777781</v>
      </c>
      <c r="E191" s="2"/>
      <c r="F191" s="35">
        <v>1</v>
      </c>
      <c r="G191" s="35"/>
      <c r="H191" s="35"/>
      <c r="I191" s="35"/>
      <c r="J191" s="35">
        <v>1</v>
      </c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>
        <v>1</v>
      </c>
      <c r="AB191" s="35"/>
      <c r="AC191" s="35"/>
      <c r="AD191" s="65" t="s">
        <v>31</v>
      </c>
      <c r="AE191" s="29"/>
    </row>
    <row r="192" spans="1:31" s="1" customFormat="1" ht="12.95" customHeight="1" x14ac:dyDescent="0.25">
      <c r="A192" s="17">
        <f t="shared" si="2"/>
        <v>186</v>
      </c>
      <c r="B192" s="18">
        <v>2730</v>
      </c>
      <c r="C192" s="62">
        <v>45847</v>
      </c>
      <c r="D192" s="63">
        <v>0.4381944444444445</v>
      </c>
      <c r="E192" s="5"/>
      <c r="F192" s="35">
        <v>1</v>
      </c>
      <c r="G192" s="35"/>
      <c r="H192" s="35"/>
      <c r="I192" s="35"/>
      <c r="J192" s="35">
        <v>1</v>
      </c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>
        <v>1</v>
      </c>
      <c r="AB192" s="35"/>
      <c r="AC192" s="35"/>
      <c r="AD192" s="65" t="s">
        <v>38</v>
      </c>
      <c r="AE192" s="29"/>
    </row>
    <row r="193" spans="1:31" s="1" customFormat="1" ht="12.95" customHeight="1" x14ac:dyDescent="0.25">
      <c r="A193" s="17">
        <f t="shared" si="2"/>
        <v>187</v>
      </c>
      <c r="B193" s="18">
        <v>2731</v>
      </c>
      <c r="C193" s="62">
        <v>45849</v>
      </c>
      <c r="D193" s="63">
        <v>0.84930555555555554</v>
      </c>
      <c r="E193" s="2"/>
      <c r="F193" s="35">
        <v>1</v>
      </c>
      <c r="G193" s="35"/>
      <c r="H193" s="35"/>
      <c r="I193" s="35"/>
      <c r="J193" s="35">
        <v>1</v>
      </c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>
        <v>1</v>
      </c>
      <c r="AB193" s="35"/>
      <c r="AC193" s="35"/>
      <c r="AD193" s="65" t="s">
        <v>38</v>
      </c>
      <c r="AE193" s="29"/>
    </row>
    <row r="194" spans="1:31" s="1" customFormat="1" ht="12.95" customHeight="1" x14ac:dyDescent="0.25">
      <c r="A194" s="17">
        <f t="shared" si="2"/>
        <v>188</v>
      </c>
      <c r="B194" s="18">
        <v>2732</v>
      </c>
      <c r="C194" s="62">
        <v>45850</v>
      </c>
      <c r="D194" s="63">
        <v>0.78263888888888899</v>
      </c>
      <c r="E194" s="2"/>
      <c r="F194" s="35">
        <v>1</v>
      </c>
      <c r="G194" s="35"/>
      <c r="H194" s="35"/>
      <c r="I194" s="35"/>
      <c r="J194" s="35">
        <v>1</v>
      </c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>
        <v>1</v>
      </c>
      <c r="AB194" s="35"/>
      <c r="AC194" s="35"/>
      <c r="AD194" s="65" t="s">
        <v>38</v>
      </c>
      <c r="AE194" s="29"/>
    </row>
    <row r="195" spans="1:31" s="1" customFormat="1" ht="12.95" customHeight="1" x14ac:dyDescent="0.25">
      <c r="A195" s="17">
        <f t="shared" si="2"/>
        <v>189</v>
      </c>
      <c r="B195" s="18">
        <v>2733</v>
      </c>
      <c r="C195" s="62">
        <v>45853</v>
      </c>
      <c r="D195" s="63">
        <v>0.57986111111111105</v>
      </c>
      <c r="E195" s="2"/>
      <c r="F195" s="35">
        <v>1</v>
      </c>
      <c r="G195" s="35"/>
      <c r="H195" s="35"/>
      <c r="I195" s="35"/>
      <c r="J195" s="35">
        <v>1</v>
      </c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>
        <v>1</v>
      </c>
      <c r="AB195" s="35"/>
      <c r="AC195" s="35"/>
      <c r="AD195" s="65" t="s">
        <v>38</v>
      </c>
      <c r="AE195" s="29"/>
    </row>
    <row r="196" spans="1:31" s="1" customFormat="1" ht="12.95" customHeight="1" x14ac:dyDescent="0.25">
      <c r="A196" s="17">
        <f t="shared" si="2"/>
        <v>190</v>
      </c>
      <c r="B196" s="18">
        <v>2734</v>
      </c>
      <c r="C196" s="62">
        <v>45854</v>
      </c>
      <c r="D196" s="63">
        <v>0.59305555555555556</v>
      </c>
      <c r="E196" s="2"/>
      <c r="F196" s="35">
        <v>1</v>
      </c>
      <c r="G196" s="35"/>
      <c r="H196" s="35"/>
      <c r="I196" s="35"/>
      <c r="J196" s="35">
        <v>1</v>
      </c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>
        <v>1</v>
      </c>
      <c r="AB196" s="35"/>
      <c r="AC196" s="35"/>
      <c r="AD196" s="65" t="s">
        <v>38</v>
      </c>
      <c r="AE196" s="29"/>
    </row>
    <row r="197" spans="1:31" s="1" customFormat="1" ht="12.95" customHeight="1" x14ac:dyDescent="0.25">
      <c r="A197" s="17">
        <f t="shared" si="2"/>
        <v>191</v>
      </c>
      <c r="B197" s="18">
        <v>2735</v>
      </c>
      <c r="C197" s="62">
        <v>45856</v>
      </c>
      <c r="D197" s="63">
        <v>0.49027777777777781</v>
      </c>
      <c r="E197" s="2"/>
      <c r="F197" s="35">
        <v>1</v>
      </c>
      <c r="G197" s="35"/>
      <c r="H197" s="35"/>
      <c r="I197" s="35"/>
      <c r="J197" s="35">
        <v>1</v>
      </c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>
        <v>1</v>
      </c>
      <c r="AB197" s="35"/>
      <c r="AC197" s="35"/>
      <c r="AD197" s="65" t="s">
        <v>88</v>
      </c>
      <c r="AE197" s="3"/>
    </row>
    <row r="198" spans="1:31" s="1" customFormat="1" ht="12.95" customHeight="1" x14ac:dyDescent="0.25">
      <c r="A198" s="17">
        <f t="shared" si="2"/>
        <v>192</v>
      </c>
      <c r="B198" s="18">
        <v>2736</v>
      </c>
      <c r="C198" s="62">
        <v>45856</v>
      </c>
      <c r="D198" s="63">
        <v>0.55694444444444446</v>
      </c>
      <c r="E198" s="2"/>
      <c r="F198" s="35">
        <v>1</v>
      </c>
      <c r="G198" s="35"/>
      <c r="H198" s="35"/>
      <c r="I198" s="35"/>
      <c r="J198" s="35">
        <v>1</v>
      </c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>
        <v>1</v>
      </c>
      <c r="AB198" s="35"/>
      <c r="AC198" s="35"/>
      <c r="AD198" s="65" t="s">
        <v>38</v>
      </c>
      <c r="AE198" s="29"/>
    </row>
    <row r="199" spans="1:31" s="1" customFormat="1" ht="12.95" customHeight="1" x14ac:dyDescent="0.25">
      <c r="A199" s="17">
        <f t="shared" si="2"/>
        <v>193</v>
      </c>
      <c r="B199" s="18">
        <v>2737</v>
      </c>
      <c r="C199" s="62">
        <v>45856</v>
      </c>
      <c r="D199" s="63">
        <v>0.75486111111111109</v>
      </c>
      <c r="E199" s="2"/>
      <c r="F199" s="35">
        <v>1</v>
      </c>
      <c r="G199" s="35"/>
      <c r="H199" s="35"/>
      <c r="I199" s="35"/>
      <c r="J199" s="35">
        <v>1</v>
      </c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>
        <v>1</v>
      </c>
      <c r="AB199" s="35"/>
      <c r="AC199" s="35"/>
      <c r="AD199" s="65" t="s">
        <v>38</v>
      </c>
      <c r="AE199" s="29"/>
    </row>
    <row r="200" spans="1:31" s="1" customFormat="1" ht="12.95" customHeight="1" x14ac:dyDescent="0.25">
      <c r="A200" s="17">
        <f t="shared" si="2"/>
        <v>194</v>
      </c>
      <c r="B200" s="18">
        <v>2738</v>
      </c>
      <c r="C200" s="62">
        <v>45859</v>
      </c>
      <c r="D200" s="63">
        <v>0.62986111111111109</v>
      </c>
      <c r="E200" s="2"/>
      <c r="F200" s="35">
        <v>1</v>
      </c>
      <c r="G200" s="35"/>
      <c r="H200" s="35"/>
      <c r="I200" s="35"/>
      <c r="J200" s="35">
        <v>1</v>
      </c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>
        <v>1</v>
      </c>
      <c r="AB200" s="35"/>
      <c r="AC200" s="35"/>
      <c r="AD200" s="65" t="s">
        <v>31</v>
      </c>
      <c r="AE200" s="29"/>
    </row>
    <row r="201" spans="1:31" s="1" customFormat="1" ht="12.95" customHeight="1" x14ac:dyDescent="0.25">
      <c r="A201" s="17">
        <f t="shared" ref="A201:A264" si="3">A200+1</f>
        <v>195</v>
      </c>
      <c r="B201" s="18">
        <v>2739</v>
      </c>
      <c r="C201" s="62">
        <v>45859</v>
      </c>
      <c r="D201" s="63">
        <v>0.87083333333333324</v>
      </c>
      <c r="E201" s="2"/>
      <c r="F201" s="35">
        <v>1</v>
      </c>
      <c r="G201" s="35"/>
      <c r="H201" s="35"/>
      <c r="I201" s="35"/>
      <c r="J201" s="35">
        <v>1</v>
      </c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>
        <v>1</v>
      </c>
      <c r="AB201" s="35"/>
      <c r="AC201" s="35"/>
      <c r="AD201" s="65" t="s">
        <v>31</v>
      </c>
      <c r="AE201" s="29"/>
    </row>
    <row r="202" spans="1:31" s="1" customFormat="1" ht="12.95" customHeight="1" x14ac:dyDescent="0.25">
      <c r="A202" s="17">
        <f t="shared" si="3"/>
        <v>196</v>
      </c>
      <c r="B202" s="18">
        <v>2740</v>
      </c>
      <c r="C202" s="62">
        <v>45860</v>
      </c>
      <c r="D202" s="63">
        <v>0.97291666666666676</v>
      </c>
      <c r="E202" s="2"/>
      <c r="F202" s="35">
        <v>1</v>
      </c>
      <c r="G202" s="35"/>
      <c r="H202" s="35"/>
      <c r="I202" s="35"/>
      <c r="J202" s="35">
        <v>1</v>
      </c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>
        <v>1</v>
      </c>
      <c r="AB202" s="35"/>
      <c r="AC202" s="35"/>
      <c r="AD202" s="65" t="s">
        <v>38</v>
      </c>
      <c r="AE202" s="29"/>
    </row>
    <row r="203" spans="1:31" s="1" customFormat="1" ht="12.95" customHeight="1" x14ac:dyDescent="0.25">
      <c r="A203" s="17">
        <f t="shared" si="3"/>
        <v>197</v>
      </c>
      <c r="B203" s="18">
        <v>2741</v>
      </c>
      <c r="C203" s="62">
        <v>45860</v>
      </c>
      <c r="D203" s="63">
        <v>0.97430555555555554</v>
      </c>
      <c r="E203" s="2"/>
      <c r="F203" s="35">
        <v>1</v>
      </c>
      <c r="G203" s="35"/>
      <c r="H203" s="35"/>
      <c r="I203" s="35"/>
      <c r="J203" s="35">
        <v>1</v>
      </c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>
        <v>1</v>
      </c>
      <c r="AB203" s="35"/>
      <c r="AC203" s="35"/>
      <c r="AD203" s="65" t="s">
        <v>36</v>
      </c>
      <c r="AE203" s="29"/>
    </row>
    <row r="204" spans="1:31" s="1" customFormat="1" ht="12.95" customHeight="1" x14ac:dyDescent="0.25">
      <c r="A204" s="17">
        <f t="shared" si="3"/>
        <v>198</v>
      </c>
      <c r="B204" s="18">
        <v>2742</v>
      </c>
      <c r="C204" s="62">
        <v>45861</v>
      </c>
      <c r="D204" s="63">
        <v>0.54305555555555551</v>
      </c>
      <c r="E204" s="2"/>
      <c r="F204" s="35">
        <v>1</v>
      </c>
      <c r="G204" s="35"/>
      <c r="H204" s="35"/>
      <c r="I204" s="35"/>
      <c r="J204" s="35">
        <v>1</v>
      </c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>
        <v>1</v>
      </c>
      <c r="AB204" s="35"/>
      <c r="AC204" s="35"/>
      <c r="AD204" s="65" t="s">
        <v>38</v>
      </c>
      <c r="AE204" s="29"/>
    </row>
    <row r="205" spans="1:31" s="1" customFormat="1" ht="12.95" customHeight="1" x14ac:dyDescent="0.25">
      <c r="A205" s="17">
        <f t="shared" si="3"/>
        <v>199</v>
      </c>
      <c r="B205" s="18">
        <v>2743</v>
      </c>
      <c r="C205" s="62">
        <v>45861</v>
      </c>
      <c r="D205" s="63">
        <v>0.8569444444444444</v>
      </c>
      <c r="E205" s="2"/>
      <c r="F205" s="35">
        <v>1</v>
      </c>
      <c r="G205" s="35"/>
      <c r="H205" s="35"/>
      <c r="I205" s="35"/>
      <c r="J205" s="35">
        <v>1</v>
      </c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>
        <v>1</v>
      </c>
      <c r="AB205" s="35"/>
      <c r="AC205" s="35"/>
      <c r="AD205" s="65" t="s">
        <v>38</v>
      </c>
      <c r="AE205" s="29"/>
    </row>
    <row r="206" spans="1:31" s="1" customFormat="1" ht="12.95" customHeight="1" x14ac:dyDescent="0.25">
      <c r="A206" s="17">
        <f t="shared" si="3"/>
        <v>200</v>
      </c>
      <c r="B206" s="18">
        <v>2744</v>
      </c>
      <c r="C206" s="62">
        <v>45862</v>
      </c>
      <c r="D206" s="63">
        <v>0.68680555555555556</v>
      </c>
      <c r="E206" s="2"/>
      <c r="F206" s="35">
        <v>1</v>
      </c>
      <c r="G206" s="35"/>
      <c r="H206" s="35"/>
      <c r="I206" s="35"/>
      <c r="J206" s="35">
        <v>1</v>
      </c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>
        <v>1</v>
      </c>
      <c r="AB206" s="35"/>
      <c r="AC206" s="35"/>
      <c r="AD206" s="65" t="s">
        <v>38</v>
      </c>
      <c r="AE206" s="29"/>
    </row>
    <row r="207" spans="1:31" s="1" customFormat="1" ht="12.95" customHeight="1" x14ac:dyDescent="0.25">
      <c r="A207" s="17">
        <f t="shared" si="3"/>
        <v>201</v>
      </c>
      <c r="B207" s="18">
        <v>2745</v>
      </c>
      <c r="C207" s="62">
        <v>45863</v>
      </c>
      <c r="D207" s="63">
        <v>0.73263888888888884</v>
      </c>
      <c r="E207" s="2"/>
      <c r="F207" s="35">
        <v>1</v>
      </c>
      <c r="G207" s="35"/>
      <c r="H207" s="35"/>
      <c r="I207" s="35"/>
      <c r="J207" s="35">
        <v>1</v>
      </c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>
        <v>1</v>
      </c>
      <c r="AB207" s="35"/>
      <c r="AC207" s="35"/>
      <c r="AD207" s="65" t="s">
        <v>38</v>
      </c>
      <c r="AE207" s="29"/>
    </row>
    <row r="208" spans="1:31" s="1" customFormat="1" ht="12.95" customHeight="1" x14ac:dyDescent="0.25">
      <c r="A208" s="17">
        <f t="shared" si="3"/>
        <v>202</v>
      </c>
      <c r="B208" s="18">
        <v>2746</v>
      </c>
      <c r="C208" s="62">
        <v>45864</v>
      </c>
      <c r="D208" s="63">
        <v>0.77500000000000002</v>
      </c>
      <c r="E208" s="35"/>
      <c r="F208" s="35">
        <v>1</v>
      </c>
      <c r="G208" s="35"/>
      <c r="H208" s="35"/>
      <c r="I208" s="35"/>
      <c r="J208" s="35">
        <v>1</v>
      </c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>
        <v>1</v>
      </c>
      <c r="AB208" s="35"/>
      <c r="AC208" s="35"/>
      <c r="AD208" s="65" t="s">
        <v>38</v>
      </c>
      <c r="AE208" s="29"/>
    </row>
    <row r="209" spans="1:31" s="1" customFormat="1" ht="12.95" customHeight="1" x14ac:dyDescent="0.25">
      <c r="A209" s="17">
        <f t="shared" si="3"/>
        <v>203</v>
      </c>
      <c r="B209" s="18">
        <v>2747</v>
      </c>
      <c r="C209" s="62">
        <v>45865</v>
      </c>
      <c r="D209" s="63">
        <v>0.63055555555555554</v>
      </c>
      <c r="E209" s="35"/>
      <c r="F209" s="35"/>
      <c r="G209" s="35"/>
      <c r="H209" s="35">
        <v>1</v>
      </c>
      <c r="I209" s="35"/>
      <c r="J209" s="35">
        <v>1</v>
      </c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>
        <v>1</v>
      </c>
      <c r="AB209" s="35"/>
      <c r="AC209" s="35"/>
      <c r="AD209" s="65" t="s">
        <v>38</v>
      </c>
      <c r="AE209" s="29"/>
    </row>
    <row r="210" spans="1:31" s="1" customFormat="1" ht="12.95" customHeight="1" x14ac:dyDescent="0.25">
      <c r="A210" s="17">
        <f t="shared" si="3"/>
        <v>204</v>
      </c>
      <c r="B210" s="18">
        <v>2748</v>
      </c>
      <c r="C210" s="62">
        <v>45865</v>
      </c>
      <c r="D210" s="63">
        <v>0.63055555555555554</v>
      </c>
      <c r="E210" s="35"/>
      <c r="F210" s="35">
        <v>1</v>
      </c>
      <c r="G210" s="35"/>
      <c r="H210" s="35"/>
      <c r="I210" s="35"/>
      <c r="J210" s="35">
        <v>1</v>
      </c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>
        <v>1</v>
      </c>
      <c r="AB210" s="35"/>
      <c r="AC210" s="35"/>
      <c r="AD210" s="65" t="s">
        <v>38</v>
      </c>
      <c r="AE210" s="29"/>
    </row>
    <row r="211" spans="1:31" s="1" customFormat="1" ht="12.95" customHeight="1" x14ac:dyDescent="0.25">
      <c r="A211" s="17">
        <f t="shared" si="3"/>
        <v>205</v>
      </c>
      <c r="B211" s="18">
        <v>2749</v>
      </c>
      <c r="C211" s="62">
        <v>45866</v>
      </c>
      <c r="D211" s="63">
        <v>0.59375</v>
      </c>
      <c r="E211" s="2"/>
      <c r="F211" s="35">
        <v>1</v>
      </c>
      <c r="G211" s="35"/>
      <c r="H211" s="35"/>
      <c r="I211" s="35"/>
      <c r="J211" s="35">
        <v>1</v>
      </c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>
        <v>1</v>
      </c>
      <c r="AB211" s="35"/>
      <c r="AC211" s="35"/>
      <c r="AD211" s="65" t="s">
        <v>38</v>
      </c>
      <c r="AE211" s="3"/>
    </row>
    <row r="212" spans="1:31" s="1" customFormat="1" ht="12.95" customHeight="1" x14ac:dyDescent="0.25">
      <c r="A212" s="17">
        <f t="shared" si="3"/>
        <v>206</v>
      </c>
      <c r="B212" s="18">
        <v>2750</v>
      </c>
      <c r="C212" s="62">
        <v>45868</v>
      </c>
      <c r="D212" s="63">
        <v>0.73125000000000007</v>
      </c>
      <c r="E212" s="2"/>
      <c r="F212" s="35">
        <v>1</v>
      </c>
      <c r="G212" s="35"/>
      <c r="H212" s="35"/>
      <c r="I212" s="35"/>
      <c r="J212" s="35">
        <v>1</v>
      </c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>
        <v>1</v>
      </c>
      <c r="AB212" s="35"/>
      <c r="AC212" s="35"/>
      <c r="AD212" s="65" t="s">
        <v>38</v>
      </c>
      <c r="AE212" s="3"/>
    </row>
    <row r="213" spans="1:31" s="1" customFormat="1" ht="12.95" customHeight="1" x14ac:dyDescent="0.25">
      <c r="A213" s="17">
        <f t="shared" si="3"/>
        <v>207</v>
      </c>
      <c r="B213" s="18">
        <v>2751</v>
      </c>
      <c r="C213" s="62">
        <v>45870</v>
      </c>
      <c r="D213" s="63">
        <v>0.76111111111111107</v>
      </c>
      <c r="E213" s="2"/>
      <c r="F213" s="35">
        <v>1</v>
      </c>
      <c r="G213" s="35"/>
      <c r="H213" s="29"/>
      <c r="I213" s="29"/>
      <c r="J213" s="35">
        <v>1</v>
      </c>
      <c r="K213" s="35"/>
      <c r="L213" s="35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35"/>
      <c r="X213" s="29"/>
      <c r="Y213" s="35"/>
      <c r="Z213" s="29"/>
      <c r="AA213" s="35">
        <v>1</v>
      </c>
      <c r="AB213" s="29"/>
      <c r="AC213" s="29"/>
      <c r="AD213" s="65" t="s">
        <v>38</v>
      </c>
      <c r="AE213" s="3"/>
    </row>
    <row r="214" spans="1:31" s="1" customFormat="1" ht="12.95" customHeight="1" x14ac:dyDescent="0.25">
      <c r="A214" s="17">
        <f t="shared" si="3"/>
        <v>208</v>
      </c>
      <c r="B214" s="18">
        <v>2752</v>
      </c>
      <c r="C214" s="62">
        <v>45871</v>
      </c>
      <c r="D214" s="63">
        <v>0.76944444444444438</v>
      </c>
      <c r="E214" s="2"/>
      <c r="F214" s="35">
        <v>1</v>
      </c>
      <c r="G214" s="35"/>
      <c r="H214" s="29"/>
      <c r="I214" s="29"/>
      <c r="J214" s="35">
        <v>1</v>
      </c>
      <c r="K214" s="35"/>
      <c r="L214" s="35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35"/>
      <c r="X214" s="29"/>
      <c r="Y214" s="35"/>
      <c r="Z214" s="29"/>
      <c r="AA214" s="35">
        <v>1</v>
      </c>
      <c r="AB214" s="29"/>
      <c r="AC214" s="29"/>
      <c r="AD214" s="65" t="s">
        <v>38</v>
      </c>
      <c r="AE214" s="29"/>
    </row>
    <row r="215" spans="1:31" s="1" customFormat="1" ht="12.95" customHeight="1" x14ac:dyDescent="0.25">
      <c r="A215" s="17">
        <f t="shared" si="3"/>
        <v>209</v>
      </c>
      <c r="B215" s="18">
        <v>2753</v>
      </c>
      <c r="C215" s="62">
        <v>45871</v>
      </c>
      <c r="D215" s="63">
        <v>0.76944444444444438</v>
      </c>
      <c r="E215" s="2"/>
      <c r="F215" s="35">
        <v>1</v>
      </c>
      <c r="G215" s="35"/>
      <c r="H215" s="29"/>
      <c r="I215" s="29"/>
      <c r="J215" s="35">
        <v>1</v>
      </c>
      <c r="K215" s="35"/>
      <c r="L215" s="35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35"/>
      <c r="X215" s="29"/>
      <c r="Y215" s="35"/>
      <c r="Z215" s="29"/>
      <c r="AA215" s="35">
        <v>1</v>
      </c>
      <c r="AB215" s="29"/>
      <c r="AC215" s="29"/>
      <c r="AD215" s="65" t="s">
        <v>38</v>
      </c>
      <c r="AE215" s="29"/>
    </row>
    <row r="216" spans="1:31" s="1" customFormat="1" ht="12.95" customHeight="1" x14ac:dyDescent="0.25">
      <c r="A216" s="17">
        <f t="shared" si="3"/>
        <v>210</v>
      </c>
      <c r="B216" s="18">
        <v>2754</v>
      </c>
      <c r="C216" s="62">
        <v>45872</v>
      </c>
      <c r="D216" s="63">
        <v>2.013888888888889E-2</v>
      </c>
      <c r="E216" s="2"/>
      <c r="F216" s="35">
        <v>1</v>
      </c>
      <c r="G216" s="35"/>
      <c r="H216" s="29"/>
      <c r="I216" s="29"/>
      <c r="J216" s="35"/>
      <c r="K216" s="35"/>
      <c r="L216" s="35"/>
      <c r="M216" s="29"/>
      <c r="N216" s="29"/>
      <c r="O216" s="29"/>
      <c r="P216" s="29"/>
      <c r="Q216" s="29">
        <v>1</v>
      </c>
      <c r="R216" s="29"/>
      <c r="S216" s="29"/>
      <c r="T216" s="29"/>
      <c r="U216" s="29"/>
      <c r="V216" s="29"/>
      <c r="W216" s="35"/>
      <c r="X216" s="29"/>
      <c r="Y216" s="35"/>
      <c r="Z216" s="29"/>
      <c r="AA216" s="35">
        <v>1</v>
      </c>
      <c r="AB216" s="29"/>
      <c r="AC216" s="29"/>
      <c r="AD216" s="65" t="s">
        <v>42</v>
      </c>
      <c r="AE216" s="29"/>
    </row>
    <row r="217" spans="1:31" s="1" customFormat="1" ht="12.95" customHeight="1" x14ac:dyDescent="0.25">
      <c r="A217" s="17">
        <f t="shared" si="3"/>
        <v>211</v>
      </c>
      <c r="B217" s="18">
        <v>2755</v>
      </c>
      <c r="C217" s="62">
        <v>45872</v>
      </c>
      <c r="D217" s="63">
        <v>0.79722222222222217</v>
      </c>
      <c r="E217" s="2"/>
      <c r="F217" s="35">
        <v>1</v>
      </c>
      <c r="G217" s="35"/>
      <c r="H217" s="35"/>
      <c r="I217" s="35"/>
      <c r="J217" s="35">
        <v>1</v>
      </c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>
        <v>1</v>
      </c>
      <c r="AB217" s="35"/>
      <c r="AC217" s="35"/>
      <c r="AD217" s="65" t="s">
        <v>38</v>
      </c>
      <c r="AE217" s="29"/>
    </row>
    <row r="218" spans="1:31" s="1" customFormat="1" ht="12.95" customHeight="1" x14ac:dyDescent="0.25">
      <c r="A218" s="17">
        <f t="shared" si="3"/>
        <v>212</v>
      </c>
      <c r="B218" s="18">
        <v>2756</v>
      </c>
      <c r="C218" s="62">
        <v>45873</v>
      </c>
      <c r="D218" s="63">
        <v>0.31944444444444448</v>
      </c>
      <c r="E218" s="2"/>
      <c r="F218" s="35">
        <v>1</v>
      </c>
      <c r="G218" s="35"/>
      <c r="H218" s="35"/>
      <c r="I218" s="35"/>
      <c r="J218" s="35">
        <v>1</v>
      </c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>
        <v>1</v>
      </c>
      <c r="AB218" s="35"/>
      <c r="AC218" s="35"/>
      <c r="AD218" s="65" t="s">
        <v>38</v>
      </c>
      <c r="AE218" s="29"/>
    </row>
    <row r="219" spans="1:31" s="1" customFormat="1" ht="12.95" customHeight="1" x14ac:dyDescent="0.25">
      <c r="A219" s="17">
        <f t="shared" si="3"/>
        <v>213</v>
      </c>
      <c r="B219" s="18">
        <v>2757</v>
      </c>
      <c r="C219" s="62">
        <v>45875</v>
      </c>
      <c r="D219" s="63">
        <v>0.74513888888888891</v>
      </c>
      <c r="E219" s="2"/>
      <c r="F219" s="35">
        <v>1</v>
      </c>
      <c r="G219" s="35"/>
      <c r="H219" s="29"/>
      <c r="I219" s="29"/>
      <c r="J219" s="35">
        <v>1</v>
      </c>
      <c r="K219" s="35"/>
      <c r="L219" s="35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35"/>
      <c r="X219" s="29"/>
      <c r="Y219" s="35"/>
      <c r="Z219" s="29"/>
      <c r="AA219" s="35">
        <v>1</v>
      </c>
      <c r="AB219" s="29"/>
      <c r="AC219" s="29"/>
      <c r="AD219" s="65" t="s">
        <v>38</v>
      </c>
      <c r="AE219" s="29"/>
    </row>
    <row r="220" spans="1:31" s="1" customFormat="1" ht="12.95" customHeight="1" x14ac:dyDescent="0.25">
      <c r="A220" s="17">
        <f t="shared" si="3"/>
        <v>214</v>
      </c>
      <c r="B220" s="18">
        <v>2758</v>
      </c>
      <c r="C220" s="62">
        <v>45877</v>
      </c>
      <c r="D220" s="63">
        <v>0.41875000000000001</v>
      </c>
      <c r="E220" s="2"/>
      <c r="F220" s="35">
        <v>1</v>
      </c>
      <c r="G220" s="35"/>
      <c r="H220" s="29"/>
      <c r="I220" s="29"/>
      <c r="J220" s="35">
        <v>1</v>
      </c>
      <c r="K220" s="35"/>
      <c r="L220" s="35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35"/>
      <c r="X220" s="29"/>
      <c r="Y220" s="35"/>
      <c r="Z220" s="29"/>
      <c r="AA220" s="35">
        <v>1</v>
      </c>
      <c r="AB220" s="29"/>
      <c r="AC220" s="29"/>
      <c r="AD220" s="65" t="s">
        <v>31</v>
      </c>
      <c r="AE220" s="29"/>
    </row>
    <row r="221" spans="1:31" s="1" customFormat="1" ht="12.95" customHeight="1" x14ac:dyDescent="0.25">
      <c r="A221" s="17">
        <f t="shared" si="3"/>
        <v>215</v>
      </c>
      <c r="B221" s="18">
        <v>2759</v>
      </c>
      <c r="C221" s="62">
        <v>45877</v>
      </c>
      <c r="D221" s="63">
        <v>0.81388888888888899</v>
      </c>
      <c r="E221" s="2"/>
      <c r="F221" s="35">
        <v>1</v>
      </c>
      <c r="G221" s="35"/>
      <c r="H221" s="29"/>
      <c r="I221" s="29"/>
      <c r="J221" s="35">
        <v>1</v>
      </c>
      <c r="K221" s="35"/>
      <c r="L221" s="35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35"/>
      <c r="X221" s="29"/>
      <c r="Y221" s="35"/>
      <c r="Z221" s="29"/>
      <c r="AA221" s="35">
        <v>1</v>
      </c>
      <c r="AB221" s="29"/>
      <c r="AC221" s="29"/>
      <c r="AD221" s="65" t="s">
        <v>38</v>
      </c>
      <c r="AE221" s="3"/>
    </row>
    <row r="222" spans="1:31" s="1" customFormat="1" ht="12.95" customHeight="1" x14ac:dyDescent="0.25">
      <c r="A222" s="17">
        <f t="shared" si="3"/>
        <v>216</v>
      </c>
      <c r="B222" s="18">
        <v>2760</v>
      </c>
      <c r="C222" s="62">
        <v>45879</v>
      </c>
      <c r="D222" s="63">
        <v>0.7715277777777777</v>
      </c>
      <c r="E222" s="2"/>
      <c r="F222" s="35">
        <v>1</v>
      </c>
      <c r="G222" s="35"/>
      <c r="H222" s="29"/>
      <c r="I222" s="29"/>
      <c r="J222" s="35">
        <v>1</v>
      </c>
      <c r="K222" s="35"/>
      <c r="L222" s="35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35"/>
      <c r="X222" s="29"/>
      <c r="Y222" s="35"/>
      <c r="Z222" s="29"/>
      <c r="AA222" s="35">
        <v>1</v>
      </c>
      <c r="AB222" s="29"/>
      <c r="AC222" s="29"/>
      <c r="AD222" s="65" t="s">
        <v>38</v>
      </c>
      <c r="AE222" s="3"/>
    </row>
    <row r="223" spans="1:31" s="1" customFormat="1" ht="12.95" customHeight="1" x14ac:dyDescent="0.25">
      <c r="A223" s="17">
        <f t="shared" si="3"/>
        <v>217</v>
      </c>
      <c r="B223" s="18">
        <v>2761</v>
      </c>
      <c r="C223" s="62">
        <v>45883</v>
      </c>
      <c r="D223" s="63">
        <v>0.96597222222222223</v>
      </c>
      <c r="E223" s="35"/>
      <c r="F223" s="35">
        <v>1</v>
      </c>
      <c r="G223" s="35"/>
      <c r="H223" s="29"/>
      <c r="I223" s="29"/>
      <c r="J223" s="35">
        <v>1</v>
      </c>
      <c r="K223" s="35"/>
      <c r="L223" s="35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35"/>
      <c r="X223" s="29"/>
      <c r="Y223" s="35"/>
      <c r="Z223" s="29"/>
      <c r="AA223" s="35">
        <v>1</v>
      </c>
      <c r="AB223" s="29"/>
      <c r="AC223" s="29"/>
      <c r="AD223" s="65" t="s">
        <v>38</v>
      </c>
      <c r="AE223" s="3"/>
    </row>
    <row r="224" spans="1:31" s="1" customFormat="1" ht="12.95" customHeight="1" x14ac:dyDescent="0.25">
      <c r="A224" s="17">
        <f t="shared" si="3"/>
        <v>218</v>
      </c>
      <c r="B224" s="18">
        <v>2762</v>
      </c>
      <c r="C224" s="62">
        <v>45884</v>
      </c>
      <c r="D224" s="63">
        <v>0.59583333333333333</v>
      </c>
      <c r="E224" s="35"/>
      <c r="F224" s="35">
        <v>1</v>
      </c>
      <c r="G224" s="35"/>
      <c r="H224" s="29"/>
      <c r="I224" s="29"/>
      <c r="J224" s="35">
        <v>1</v>
      </c>
      <c r="K224" s="35"/>
      <c r="L224" s="35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35"/>
      <c r="X224" s="29"/>
      <c r="Y224" s="35"/>
      <c r="Z224" s="29"/>
      <c r="AA224" s="35">
        <v>1</v>
      </c>
      <c r="AB224" s="29"/>
      <c r="AC224" s="29"/>
      <c r="AD224" s="65" t="s">
        <v>38</v>
      </c>
      <c r="AE224" s="3"/>
    </row>
    <row r="225" spans="1:31" s="1" customFormat="1" ht="12.95" customHeight="1" x14ac:dyDescent="0.25">
      <c r="A225" s="17">
        <f t="shared" si="3"/>
        <v>219</v>
      </c>
      <c r="B225" s="18">
        <v>2763</v>
      </c>
      <c r="C225" s="62">
        <v>45888</v>
      </c>
      <c r="D225" s="63">
        <v>0.96805555555555556</v>
      </c>
      <c r="E225" s="35"/>
      <c r="F225" s="35">
        <v>1</v>
      </c>
      <c r="G225" s="35"/>
      <c r="H225" s="35"/>
      <c r="I225" s="35"/>
      <c r="J225" s="35">
        <v>1</v>
      </c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>
        <v>1</v>
      </c>
      <c r="AB225" s="35"/>
      <c r="AC225" s="35"/>
      <c r="AD225" s="65" t="s">
        <v>38</v>
      </c>
      <c r="AE225" s="3"/>
    </row>
    <row r="226" spans="1:31" s="1" customFormat="1" ht="12.95" customHeight="1" x14ac:dyDescent="0.25">
      <c r="A226" s="17">
        <f t="shared" si="3"/>
        <v>220</v>
      </c>
      <c r="B226" s="18">
        <v>2764</v>
      </c>
      <c r="C226" s="62">
        <v>45890</v>
      </c>
      <c r="D226" s="63">
        <v>0.66111111111111109</v>
      </c>
      <c r="E226" s="2"/>
      <c r="F226" s="35">
        <v>1</v>
      </c>
      <c r="G226" s="35"/>
      <c r="H226" s="35"/>
      <c r="I226" s="35"/>
      <c r="J226" s="35">
        <v>1</v>
      </c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>
        <v>1</v>
      </c>
      <c r="AB226" s="35"/>
      <c r="AC226" s="35"/>
      <c r="AD226" s="65" t="s">
        <v>31</v>
      </c>
      <c r="AE226" s="3"/>
    </row>
    <row r="227" spans="1:31" s="1" customFormat="1" ht="12.95" customHeight="1" x14ac:dyDescent="0.25">
      <c r="A227" s="17">
        <f t="shared" si="3"/>
        <v>221</v>
      </c>
      <c r="B227" s="18">
        <v>2765</v>
      </c>
      <c r="C227" s="62">
        <v>45893</v>
      </c>
      <c r="D227" s="63">
        <v>0.96111111111111114</v>
      </c>
      <c r="E227" s="2"/>
      <c r="F227" s="35">
        <v>1</v>
      </c>
      <c r="G227" s="35"/>
      <c r="H227" s="35"/>
      <c r="I227" s="35"/>
      <c r="J227" s="35">
        <v>1</v>
      </c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>
        <v>1</v>
      </c>
      <c r="AB227" s="35"/>
      <c r="AC227" s="35"/>
      <c r="AD227" s="65" t="s">
        <v>38</v>
      </c>
      <c r="AE227" s="3"/>
    </row>
    <row r="228" spans="1:31" s="1" customFormat="1" ht="12.95" customHeight="1" x14ac:dyDescent="0.25">
      <c r="A228" s="17">
        <f t="shared" si="3"/>
        <v>222</v>
      </c>
      <c r="B228" s="18">
        <v>2766</v>
      </c>
      <c r="C228" s="62">
        <v>45895</v>
      </c>
      <c r="D228" s="63">
        <v>0.88680555555555562</v>
      </c>
      <c r="E228" s="2"/>
      <c r="F228" s="35">
        <v>1</v>
      </c>
      <c r="G228" s="35"/>
      <c r="H228" s="35"/>
      <c r="I228" s="35"/>
      <c r="J228" s="35">
        <v>1</v>
      </c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>
        <v>1</v>
      </c>
      <c r="AB228" s="35"/>
      <c r="AC228" s="35"/>
      <c r="AD228" s="65" t="s">
        <v>38</v>
      </c>
      <c r="AE228" s="29"/>
    </row>
    <row r="229" spans="1:31" s="1" customFormat="1" ht="12.95" customHeight="1" x14ac:dyDescent="0.25">
      <c r="A229" s="17">
        <f t="shared" si="3"/>
        <v>223</v>
      </c>
      <c r="B229" s="18">
        <v>2767</v>
      </c>
      <c r="C229" s="62">
        <v>45896</v>
      </c>
      <c r="D229" s="63">
        <v>0.60138888888888886</v>
      </c>
      <c r="E229" s="2"/>
      <c r="F229" s="35">
        <v>1</v>
      </c>
      <c r="G229" s="35"/>
      <c r="H229" s="29"/>
      <c r="I229" s="29"/>
      <c r="J229" s="35">
        <v>1</v>
      </c>
      <c r="K229" s="35"/>
      <c r="L229" s="35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35"/>
      <c r="X229" s="29"/>
      <c r="Y229" s="35"/>
      <c r="Z229" s="29"/>
      <c r="AA229" s="35">
        <v>1</v>
      </c>
      <c r="AB229" s="29"/>
      <c r="AC229" s="29"/>
      <c r="AD229" s="65" t="s">
        <v>38</v>
      </c>
      <c r="AE229" s="29"/>
    </row>
    <row r="230" spans="1:31" s="1" customFormat="1" ht="12.95" customHeight="1" x14ac:dyDescent="0.25">
      <c r="A230" s="17">
        <f t="shared" si="3"/>
        <v>224</v>
      </c>
      <c r="B230" s="18">
        <v>2768</v>
      </c>
      <c r="C230" s="62">
        <v>45897</v>
      </c>
      <c r="D230" s="63">
        <v>0.27638888888888885</v>
      </c>
      <c r="E230" s="2"/>
      <c r="F230" s="35">
        <v>1</v>
      </c>
      <c r="G230" s="35"/>
      <c r="H230" s="29"/>
      <c r="I230" s="29"/>
      <c r="J230" s="35">
        <v>1</v>
      </c>
      <c r="K230" s="35"/>
      <c r="L230" s="35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35"/>
      <c r="X230" s="29"/>
      <c r="Y230" s="35"/>
      <c r="Z230" s="29"/>
      <c r="AA230" s="35">
        <v>1</v>
      </c>
      <c r="AB230" s="29"/>
      <c r="AC230" s="29"/>
      <c r="AD230" s="65" t="s">
        <v>38</v>
      </c>
      <c r="AE230" s="29"/>
    </row>
    <row r="231" spans="1:31" s="1" customFormat="1" ht="12.95" customHeight="1" x14ac:dyDescent="0.25">
      <c r="A231" s="17">
        <f t="shared" si="3"/>
        <v>225</v>
      </c>
      <c r="B231" s="18">
        <v>2769</v>
      </c>
      <c r="C231" s="62">
        <v>45902</v>
      </c>
      <c r="D231" s="63">
        <v>0.26041666666666669</v>
      </c>
      <c r="E231" s="2"/>
      <c r="F231" s="35">
        <v>1</v>
      </c>
      <c r="G231" s="35"/>
      <c r="H231" s="29"/>
      <c r="I231" s="29"/>
      <c r="J231" s="35">
        <v>1</v>
      </c>
      <c r="K231" s="35"/>
      <c r="L231" s="35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35"/>
      <c r="X231" s="29"/>
      <c r="Y231" s="35"/>
      <c r="Z231" s="29"/>
      <c r="AA231" s="35">
        <v>1</v>
      </c>
      <c r="AB231" s="29"/>
      <c r="AC231" s="29"/>
      <c r="AD231" s="65" t="s">
        <v>38</v>
      </c>
      <c r="AE231" s="29"/>
    </row>
    <row r="232" spans="1:31" s="1" customFormat="1" ht="12.95" customHeight="1" x14ac:dyDescent="0.25">
      <c r="A232" s="17">
        <f t="shared" si="3"/>
        <v>226</v>
      </c>
      <c r="B232" s="18">
        <v>2770</v>
      </c>
      <c r="C232" s="62">
        <v>45903</v>
      </c>
      <c r="D232" s="63">
        <v>0.73125000000000007</v>
      </c>
      <c r="E232" s="2"/>
      <c r="F232" s="35">
        <v>1</v>
      </c>
      <c r="G232" s="35"/>
      <c r="H232" s="29"/>
      <c r="I232" s="29"/>
      <c r="J232" s="35">
        <v>1</v>
      </c>
      <c r="K232" s="35"/>
      <c r="L232" s="35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35"/>
      <c r="X232" s="29"/>
      <c r="Y232" s="35"/>
      <c r="Z232" s="29"/>
      <c r="AA232" s="35">
        <v>1</v>
      </c>
      <c r="AB232" s="29"/>
      <c r="AC232" s="29"/>
      <c r="AD232" s="65" t="s">
        <v>38</v>
      </c>
      <c r="AE232" s="29"/>
    </row>
    <row r="233" spans="1:31" s="1" customFormat="1" ht="12.95" customHeight="1" x14ac:dyDescent="0.25">
      <c r="A233" s="17">
        <f t="shared" si="3"/>
        <v>227</v>
      </c>
      <c r="B233" s="18">
        <v>2771</v>
      </c>
      <c r="C233" s="62">
        <v>45904</v>
      </c>
      <c r="D233" s="63">
        <v>0.43402777777777773</v>
      </c>
      <c r="E233" s="2"/>
      <c r="F233" s="35">
        <v>1</v>
      </c>
      <c r="G233" s="35"/>
      <c r="H233" s="35"/>
      <c r="I233" s="35"/>
      <c r="J233" s="35">
        <v>1</v>
      </c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>
        <v>1</v>
      </c>
      <c r="AB233" s="35"/>
      <c r="AC233" s="35"/>
      <c r="AD233" s="65" t="s">
        <v>88</v>
      </c>
      <c r="AE233" s="29"/>
    </row>
    <row r="234" spans="1:31" s="1" customFormat="1" ht="12.95" customHeight="1" x14ac:dyDescent="0.25">
      <c r="A234" s="17">
        <f t="shared" si="3"/>
        <v>228</v>
      </c>
      <c r="B234" s="18">
        <v>2772</v>
      </c>
      <c r="C234" s="62">
        <v>45904</v>
      </c>
      <c r="D234" s="63">
        <v>0.76527777777777783</v>
      </c>
      <c r="E234" s="2"/>
      <c r="F234" s="35">
        <v>1</v>
      </c>
      <c r="G234" s="35"/>
      <c r="H234" s="35"/>
      <c r="I234" s="35"/>
      <c r="J234" s="35">
        <v>1</v>
      </c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>
        <v>1</v>
      </c>
      <c r="AB234" s="35"/>
      <c r="AC234" s="35"/>
      <c r="AD234" s="65" t="s">
        <v>38</v>
      </c>
      <c r="AE234" s="29"/>
    </row>
    <row r="235" spans="1:31" s="1" customFormat="1" ht="12.95" customHeight="1" x14ac:dyDescent="0.25">
      <c r="A235" s="17">
        <f t="shared" si="3"/>
        <v>229</v>
      </c>
      <c r="B235" s="18">
        <v>2773</v>
      </c>
      <c r="C235" s="62">
        <v>45907</v>
      </c>
      <c r="D235" s="63">
        <v>0.78888888888888886</v>
      </c>
      <c r="E235" s="2"/>
      <c r="F235" s="35">
        <v>1</v>
      </c>
      <c r="G235" s="35"/>
      <c r="H235" s="35"/>
      <c r="I235" s="35"/>
      <c r="J235" s="35">
        <v>1</v>
      </c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>
        <v>1</v>
      </c>
      <c r="AB235" s="35"/>
      <c r="AC235" s="35"/>
      <c r="AD235" s="65" t="s">
        <v>38</v>
      </c>
      <c r="AE235" s="29"/>
    </row>
    <row r="236" spans="1:31" s="1" customFormat="1" ht="12.95" customHeight="1" x14ac:dyDescent="0.25">
      <c r="A236" s="17">
        <f t="shared" si="3"/>
        <v>230</v>
      </c>
      <c r="B236" s="18">
        <v>2774</v>
      </c>
      <c r="C236" s="62">
        <v>45908</v>
      </c>
      <c r="D236" s="63">
        <v>0.4597222222222222</v>
      </c>
      <c r="E236" s="5"/>
      <c r="F236" s="35">
        <v>1</v>
      </c>
      <c r="G236" s="35"/>
      <c r="H236" s="35"/>
      <c r="I236" s="35"/>
      <c r="J236" s="35">
        <v>1</v>
      </c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>
        <v>1</v>
      </c>
      <c r="AB236" s="35"/>
      <c r="AC236" s="35"/>
      <c r="AD236" s="65" t="s">
        <v>38</v>
      </c>
      <c r="AE236" s="29"/>
    </row>
    <row r="237" spans="1:31" s="1" customFormat="1" ht="12.95" customHeight="1" x14ac:dyDescent="0.25">
      <c r="A237" s="17">
        <f t="shared" si="3"/>
        <v>231</v>
      </c>
      <c r="B237" s="18">
        <v>2775</v>
      </c>
      <c r="C237" s="62">
        <v>45908</v>
      </c>
      <c r="D237" s="63">
        <v>0.7402777777777777</v>
      </c>
      <c r="E237" s="5"/>
      <c r="F237" s="35">
        <v>1</v>
      </c>
      <c r="G237" s="35"/>
      <c r="H237" s="35"/>
      <c r="I237" s="35"/>
      <c r="J237" s="35">
        <v>1</v>
      </c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>
        <v>1</v>
      </c>
      <c r="AB237" s="35"/>
      <c r="AC237" s="35"/>
      <c r="AD237" s="65" t="s">
        <v>88</v>
      </c>
      <c r="AE237" s="29"/>
    </row>
    <row r="238" spans="1:31" s="1" customFormat="1" ht="12.95" customHeight="1" x14ac:dyDescent="0.25">
      <c r="A238" s="17">
        <f t="shared" si="3"/>
        <v>232</v>
      </c>
      <c r="B238" s="18">
        <v>2776</v>
      </c>
      <c r="C238" s="62">
        <v>45910</v>
      </c>
      <c r="D238" s="63">
        <v>0.79305555555555562</v>
      </c>
      <c r="E238" s="2"/>
      <c r="F238" s="35">
        <v>1</v>
      </c>
      <c r="G238" s="35"/>
      <c r="H238" s="35"/>
      <c r="I238" s="35"/>
      <c r="J238" s="35">
        <v>1</v>
      </c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>
        <v>1</v>
      </c>
      <c r="AB238" s="35"/>
      <c r="AC238" s="35"/>
      <c r="AD238" s="65" t="s">
        <v>38</v>
      </c>
      <c r="AE238" s="29"/>
    </row>
    <row r="239" spans="1:31" s="1" customFormat="1" ht="12.95" customHeight="1" x14ac:dyDescent="0.25">
      <c r="A239" s="17">
        <f t="shared" si="3"/>
        <v>233</v>
      </c>
      <c r="B239" s="18">
        <v>2777</v>
      </c>
      <c r="C239" s="62">
        <v>45911</v>
      </c>
      <c r="D239" s="63">
        <v>0.73958333333333337</v>
      </c>
      <c r="E239" s="5"/>
      <c r="F239" s="35">
        <v>1</v>
      </c>
      <c r="G239" s="35"/>
      <c r="H239" s="29"/>
      <c r="I239" s="29"/>
      <c r="J239" s="35">
        <v>1</v>
      </c>
      <c r="K239" s="35"/>
      <c r="L239" s="35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35"/>
      <c r="X239" s="29"/>
      <c r="Y239" s="35"/>
      <c r="Z239" s="29"/>
      <c r="AA239" s="35">
        <v>1</v>
      </c>
      <c r="AB239" s="29"/>
      <c r="AC239" s="29"/>
      <c r="AD239" s="65" t="s">
        <v>38</v>
      </c>
      <c r="AE239" s="29"/>
    </row>
    <row r="240" spans="1:31" s="1" customFormat="1" ht="12.95" customHeight="1" x14ac:dyDescent="0.25">
      <c r="A240" s="17">
        <f t="shared" si="3"/>
        <v>234</v>
      </c>
      <c r="B240" s="18">
        <v>2778</v>
      </c>
      <c r="C240" s="62">
        <v>45912</v>
      </c>
      <c r="D240" s="63">
        <v>0.5</v>
      </c>
      <c r="E240" s="35"/>
      <c r="F240" s="35">
        <v>1</v>
      </c>
      <c r="G240" s="35"/>
      <c r="H240" s="29"/>
      <c r="I240" s="29"/>
      <c r="J240" s="35">
        <v>1</v>
      </c>
      <c r="K240" s="35"/>
      <c r="L240" s="35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35"/>
      <c r="X240" s="29"/>
      <c r="Y240" s="35"/>
      <c r="Z240" s="29"/>
      <c r="AA240" s="35">
        <v>1</v>
      </c>
      <c r="AB240" s="29"/>
      <c r="AC240" s="29"/>
      <c r="AD240" s="65" t="s">
        <v>38</v>
      </c>
      <c r="AE240" s="3"/>
    </row>
    <row r="241" spans="1:31" s="1" customFormat="1" ht="12.95" customHeight="1" x14ac:dyDescent="0.25">
      <c r="A241" s="17">
        <f t="shared" si="3"/>
        <v>235</v>
      </c>
      <c r="B241" s="18">
        <v>2779</v>
      </c>
      <c r="C241" s="62">
        <v>45913</v>
      </c>
      <c r="D241" s="63">
        <v>0.67986111111111114</v>
      </c>
      <c r="E241" s="35"/>
      <c r="F241" s="35">
        <v>1</v>
      </c>
      <c r="G241" s="35"/>
      <c r="H241" s="29"/>
      <c r="I241" s="29"/>
      <c r="J241" s="35">
        <v>1</v>
      </c>
      <c r="K241" s="35"/>
      <c r="L241" s="35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35"/>
      <c r="X241" s="29"/>
      <c r="Y241" s="35"/>
      <c r="Z241" s="29"/>
      <c r="AA241" s="35">
        <v>1</v>
      </c>
      <c r="AB241" s="29"/>
      <c r="AC241" s="29"/>
      <c r="AD241" s="65" t="s">
        <v>38</v>
      </c>
      <c r="AE241" s="3"/>
    </row>
    <row r="242" spans="1:31" s="1" customFormat="1" ht="12.95" customHeight="1" x14ac:dyDescent="0.25">
      <c r="A242" s="17">
        <f t="shared" si="3"/>
        <v>236</v>
      </c>
      <c r="B242" s="18">
        <v>2780</v>
      </c>
      <c r="C242" s="62">
        <v>45914</v>
      </c>
      <c r="D242" s="63">
        <v>0.37152777777777773</v>
      </c>
      <c r="E242" s="5"/>
      <c r="F242" s="35">
        <v>1</v>
      </c>
      <c r="G242" s="35"/>
      <c r="H242" s="29"/>
      <c r="I242" s="29"/>
      <c r="J242" s="35">
        <v>1</v>
      </c>
      <c r="K242" s="35"/>
      <c r="L242" s="35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35"/>
      <c r="X242" s="29"/>
      <c r="Y242" s="35"/>
      <c r="Z242" s="29"/>
      <c r="AA242" s="35">
        <v>1</v>
      </c>
      <c r="AB242" s="29"/>
      <c r="AC242" s="29"/>
      <c r="AD242" s="65" t="s">
        <v>38</v>
      </c>
      <c r="AE242" s="3"/>
    </row>
    <row r="243" spans="1:31" s="1" customFormat="1" ht="12.95" customHeight="1" x14ac:dyDescent="0.25">
      <c r="A243" s="17">
        <f t="shared" si="3"/>
        <v>237</v>
      </c>
      <c r="B243" s="18">
        <v>2781</v>
      </c>
      <c r="C243" s="62">
        <v>45914</v>
      </c>
      <c r="D243" s="63">
        <v>0.39652777777777781</v>
      </c>
      <c r="E243" s="2"/>
      <c r="F243" s="35">
        <v>1</v>
      </c>
      <c r="G243" s="35"/>
      <c r="H243" s="29"/>
      <c r="I243" s="29"/>
      <c r="J243" s="35">
        <v>1</v>
      </c>
      <c r="K243" s="35"/>
      <c r="L243" s="35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35"/>
      <c r="X243" s="29"/>
      <c r="Y243" s="35"/>
      <c r="Z243" s="29"/>
      <c r="AA243" s="35">
        <v>1</v>
      </c>
      <c r="AB243" s="29"/>
      <c r="AC243" s="29"/>
      <c r="AD243" s="65" t="s">
        <v>31</v>
      </c>
      <c r="AE243" s="3"/>
    </row>
    <row r="244" spans="1:31" s="1" customFormat="1" ht="12.95" customHeight="1" x14ac:dyDescent="0.25">
      <c r="A244" s="17">
        <f t="shared" si="3"/>
        <v>238</v>
      </c>
      <c r="B244" s="18">
        <v>2782</v>
      </c>
      <c r="C244" s="62">
        <v>45914</v>
      </c>
      <c r="D244" s="63">
        <v>0.51041666666666663</v>
      </c>
      <c r="E244" s="2"/>
      <c r="F244" s="35">
        <v>1</v>
      </c>
      <c r="G244" s="35"/>
      <c r="H244" s="29"/>
      <c r="I244" s="29"/>
      <c r="J244" s="35">
        <v>1</v>
      </c>
      <c r="K244" s="35"/>
      <c r="L244" s="35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35"/>
      <c r="X244" s="29"/>
      <c r="Y244" s="35"/>
      <c r="Z244" s="29"/>
      <c r="AA244" s="35">
        <v>1</v>
      </c>
      <c r="AB244" s="29"/>
      <c r="AC244" s="29"/>
      <c r="AD244" s="65" t="s">
        <v>38</v>
      </c>
      <c r="AE244" s="3"/>
    </row>
    <row r="245" spans="1:31" s="1" customFormat="1" ht="12.95" customHeight="1" x14ac:dyDescent="0.25">
      <c r="A245" s="17">
        <f t="shared" si="3"/>
        <v>239</v>
      </c>
      <c r="B245" s="18">
        <v>2783</v>
      </c>
      <c r="C245" s="62">
        <v>45915</v>
      </c>
      <c r="D245" s="63">
        <v>0.26458333333333334</v>
      </c>
      <c r="E245" s="2"/>
      <c r="F245" s="35">
        <v>1</v>
      </c>
      <c r="G245" s="35"/>
      <c r="H245" s="35"/>
      <c r="I245" s="35"/>
      <c r="J245" s="35">
        <v>1</v>
      </c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>
        <v>1</v>
      </c>
      <c r="AB245" s="35"/>
      <c r="AC245" s="35"/>
      <c r="AD245" s="65" t="s">
        <v>38</v>
      </c>
      <c r="AE245" s="3"/>
    </row>
    <row r="246" spans="1:31" s="1" customFormat="1" ht="12.95" customHeight="1" x14ac:dyDescent="0.25">
      <c r="A246" s="17">
        <f t="shared" si="3"/>
        <v>240</v>
      </c>
      <c r="B246" s="18">
        <v>2784</v>
      </c>
      <c r="C246" s="62">
        <v>45915</v>
      </c>
      <c r="D246" s="63">
        <v>0.4597222222222222</v>
      </c>
      <c r="E246" s="2"/>
      <c r="F246" s="35">
        <v>1</v>
      </c>
      <c r="G246" s="35"/>
      <c r="H246" s="35"/>
      <c r="I246" s="35"/>
      <c r="J246" s="35">
        <v>1</v>
      </c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>
        <v>1</v>
      </c>
      <c r="AB246" s="35"/>
      <c r="AC246" s="35"/>
      <c r="AD246" s="65" t="s">
        <v>38</v>
      </c>
      <c r="AE246" s="3"/>
    </row>
    <row r="247" spans="1:31" s="1" customFormat="1" ht="12.95" customHeight="1" x14ac:dyDescent="0.25">
      <c r="A247" s="17">
        <f t="shared" si="3"/>
        <v>241</v>
      </c>
      <c r="B247" s="18">
        <v>2785</v>
      </c>
      <c r="C247" s="62">
        <v>45915</v>
      </c>
      <c r="D247" s="63">
        <v>0.62986111111111109</v>
      </c>
      <c r="E247" s="2"/>
      <c r="F247" s="35">
        <v>1</v>
      </c>
      <c r="G247" s="35"/>
      <c r="H247" s="35"/>
      <c r="I247" s="35"/>
      <c r="J247" s="35">
        <v>1</v>
      </c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>
        <v>1</v>
      </c>
      <c r="AB247" s="35"/>
      <c r="AC247" s="35"/>
      <c r="AD247" s="65" t="s">
        <v>38</v>
      </c>
      <c r="AE247" s="3"/>
    </row>
    <row r="248" spans="1:31" s="1" customFormat="1" ht="12.95" customHeight="1" x14ac:dyDescent="0.25">
      <c r="A248" s="17">
        <f t="shared" si="3"/>
        <v>242</v>
      </c>
      <c r="B248" s="18">
        <v>2786</v>
      </c>
      <c r="C248" s="62">
        <v>45916</v>
      </c>
      <c r="D248" s="63">
        <v>0.96944444444444444</v>
      </c>
      <c r="E248" s="2"/>
      <c r="F248" s="35">
        <v>1</v>
      </c>
      <c r="G248" s="35"/>
      <c r="H248" s="35"/>
      <c r="I248" s="35"/>
      <c r="J248" s="35">
        <v>1</v>
      </c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>
        <v>1</v>
      </c>
      <c r="AB248" s="35"/>
      <c r="AC248" s="35"/>
      <c r="AD248" s="65" t="s">
        <v>38</v>
      </c>
      <c r="AE248" s="3"/>
    </row>
    <row r="249" spans="1:31" s="1" customFormat="1" ht="12.95" customHeight="1" x14ac:dyDescent="0.25">
      <c r="A249" s="17">
        <f t="shared" si="3"/>
        <v>243</v>
      </c>
      <c r="B249" s="18">
        <v>2787</v>
      </c>
      <c r="C249" s="62">
        <v>45917</v>
      </c>
      <c r="D249" s="63">
        <v>0.75624999999999998</v>
      </c>
      <c r="E249" s="2"/>
      <c r="F249" s="35">
        <v>1</v>
      </c>
      <c r="G249" s="35"/>
      <c r="H249" s="29"/>
      <c r="I249" s="29"/>
      <c r="J249" s="35">
        <v>1</v>
      </c>
      <c r="K249" s="35"/>
      <c r="L249" s="35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35"/>
      <c r="X249" s="29"/>
      <c r="Y249" s="35"/>
      <c r="Z249" s="29"/>
      <c r="AA249" s="35">
        <v>1</v>
      </c>
      <c r="AB249" s="29"/>
      <c r="AC249" s="29"/>
      <c r="AD249" s="65" t="s">
        <v>38</v>
      </c>
      <c r="AE249" s="3"/>
    </row>
    <row r="250" spans="1:31" s="1" customFormat="1" ht="12.95" customHeight="1" x14ac:dyDescent="0.25">
      <c r="A250" s="17">
        <f t="shared" si="3"/>
        <v>244</v>
      </c>
      <c r="B250" s="18">
        <v>2788</v>
      </c>
      <c r="C250" s="62">
        <v>45918</v>
      </c>
      <c r="D250" s="63">
        <v>0.77708333333333324</v>
      </c>
      <c r="E250" s="2"/>
      <c r="F250" s="35">
        <v>1</v>
      </c>
      <c r="G250" s="35"/>
      <c r="H250" s="35"/>
      <c r="I250" s="35"/>
      <c r="J250" s="35">
        <v>1</v>
      </c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>
        <v>1</v>
      </c>
      <c r="AB250" s="35"/>
      <c r="AC250" s="35"/>
      <c r="AD250" s="65" t="s">
        <v>38</v>
      </c>
      <c r="AE250" s="29"/>
    </row>
    <row r="251" spans="1:31" s="1" customFormat="1" ht="12.95" customHeight="1" x14ac:dyDescent="0.25">
      <c r="A251" s="17">
        <f t="shared" si="3"/>
        <v>245</v>
      </c>
      <c r="B251" s="18">
        <v>2789</v>
      </c>
      <c r="C251" s="62">
        <v>45920</v>
      </c>
      <c r="D251" s="63">
        <v>0.73749999999999993</v>
      </c>
      <c r="E251" s="2"/>
      <c r="F251" s="35">
        <v>1</v>
      </c>
      <c r="G251" s="35"/>
      <c r="H251" s="35"/>
      <c r="I251" s="35"/>
      <c r="J251" s="35">
        <v>1</v>
      </c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>
        <v>1</v>
      </c>
      <c r="AB251" s="35"/>
      <c r="AC251" s="35"/>
      <c r="AD251" s="65" t="s">
        <v>38</v>
      </c>
      <c r="AE251" s="29"/>
    </row>
    <row r="252" spans="1:31" s="1" customFormat="1" ht="12.95" customHeight="1" x14ac:dyDescent="0.25">
      <c r="A252" s="17">
        <f t="shared" si="3"/>
        <v>246</v>
      </c>
      <c r="B252" s="18">
        <v>2790</v>
      </c>
      <c r="C252" s="62">
        <v>45921</v>
      </c>
      <c r="D252" s="63">
        <v>0.65625</v>
      </c>
      <c r="E252" s="2"/>
      <c r="F252" s="35">
        <v>1</v>
      </c>
      <c r="G252" s="35"/>
      <c r="H252" s="35"/>
      <c r="I252" s="35"/>
      <c r="J252" s="35">
        <v>1</v>
      </c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>
        <v>1</v>
      </c>
      <c r="AB252" s="35"/>
      <c r="AC252" s="35"/>
      <c r="AD252" s="65" t="s">
        <v>38</v>
      </c>
      <c r="AE252" s="29"/>
    </row>
    <row r="253" spans="1:31" s="1" customFormat="1" ht="12.95" customHeight="1" x14ac:dyDescent="0.25">
      <c r="A253" s="17">
        <f t="shared" si="3"/>
        <v>247</v>
      </c>
      <c r="B253" s="18">
        <v>2791</v>
      </c>
      <c r="C253" s="62">
        <v>45922</v>
      </c>
      <c r="D253" s="63">
        <v>0.58611111111111114</v>
      </c>
      <c r="E253" s="2"/>
      <c r="F253" s="35">
        <v>1</v>
      </c>
      <c r="G253" s="35"/>
      <c r="H253" s="35"/>
      <c r="I253" s="35"/>
      <c r="J253" s="35">
        <v>1</v>
      </c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>
        <v>1</v>
      </c>
      <c r="AB253" s="35"/>
      <c r="AC253" s="35"/>
      <c r="AD253" s="65" t="s">
        <v>38</v>
      </c>
      <c r="AE253" s="29"/>
    </row>
    <row r="254" spans="1:31" s="1" customFormat="1" ht="12.95" customHeight="1" x14ac:dyDescent="0.25">
      <c r="A254" s="17">
        <f t="shared" si="3"/>
        <v>248</v>
      </c>
      <c r="B254" s="18">
        <v>2792</v>
      </c>
      <c r="C254" s="62">
        <v>45924</v>
      </c>
      <c r="D254" s="63">
        <v>0.64236111111111105</v>
      </c>
      <c r="E254" s="5"/>
      <c r="F254" s="35">
        <v>1</v>
      </c>
      <c r="G254" s="35"/>
      <c r="H254" s="35"/>
      <c r="I254" s="35"/>
      <c r="J254" s="35">
        <v>1</v>
      </c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>
        <v>1</v>
      </c>
      <c r="AB254" s="35"/>
      <c r="AC254" s="35"/>
      <c r="AD254" s="65" t="s">
        <v>38</v>
      </c>
      <c r="AE254" s="29"/>
    </row>
    <row r="255" spans="1:31" s="1" customFormat="1" ht="12.95" customHeight="1" x14ac:dyDescent="0.25">
      <c r="A255" s="17">
        <f t="shared" si="3"/>
        <v>249</v>
      </c>
      <c r="B255" s="18">
        <v>2793</v>
      </c>
      <c r="C255" s="62">
        <v>45930</v>
      </c>
      <c r="D255" s="63">
        <v>0.26874999999999999</v>
      </c>
      <c r="E255" s="2"/>
      <c r="F255" s="35">
        <v>1</v>
      </c>
      <c r="G255" s="35"/>
      <c r="H255" s="29"/>
      <c r="I255" s="29"/>
      <c r="J255" s="35">
        <v>1</v>
      </c>
      <c r="K255" s="35"/>
      <c r="L255" s="35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35"/>
      <c r="X255" s="29"/>
      <c r="Y255" s="35"/>
      <c r="Z255" s="29"/>
      <c r="AA255" s="35">
        <v>1</v>
      </c>
      <c r="AB255" s="29"/>
      <c r="AC255" s="29"/>
      <c r="AD255" s="65" t="s">
        <v>38</v>
      </c>
      <c r="AE255" s="3"/>
    </row>
    <row r="256" spans="1:31" x14ac:dyDescent="0.25">
      <c r="A256" s="17">
        <f t="shared" si="3"/>
        <v>250</v>
      </c>
      <c r="B256" s="18">
        <v>2794</v>
      </c>
      <c r="C256" s="62">
        <v>45930</v>
      </c>
      <c r="D256" s="63">
        <v>0.78888888888888886</v>
      </c>
      <c r="E256" s="18"/>
      <c r="F256" s="35">
        <v>1</v>
      </c>
      <c r="G256" s="18"/>
      <c r="H256" s="18"/>
      <c r="I256" s="18"/>
      <c r="J256" s="35">
        <v>1</v>
      </c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35">
        <v>1</v>
      </c>
      <c r="AB256" s="18"/>
      <c r="AC256" s="18"/>
      <c r="AD256" s="65" t="s">
        <v>38</v>
      </c>
    </row>
    <row r="257" spans="1:30" x14ac:dyDescent="0.25">
      <c r="A257" s="17">
        <f t="shared" si="3"/>
        <v>251</v>
      </c>
      <c r="B257" s="18">
        <v>2795</v>
      </c>
      <c r="C257" s="62">
        <v>45934</v>
      </c>
      <c r="D257" s="63">
        <v>0.44861111111111113</v>
      </c>
      <c r="E257" s="18"/>
      <c r="F257" s="35">
        <v>1</v>
      </c>
      <c r="G257" s="18"/>
      <c r="H257" s="18"/>
      <c r="I257" s="18"/>
      <c r="J257" s="35">
        <v>1</v>
      </c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35">
        <v>1</v>
      </c>
      <c r="AB257" s="18"/>
      <c r="AC257" s="18"/>
      <c r="AD257" s="65" t="s">
        <v>36</v>
      </c>
    </row>
    <row r="258" spans="1:30" x14ac:dyDescent="0.25">
      <c r="A258" s="17">
        <f t="shared" si="3"/>
        <v>252</v>
      </c>
      <c r="B258" s="18">
        <v>2796</v>
      </c>
      <c r="C258" s="62">
        <v>45934</v>
      </c>
      <c r="D258" s="63">
        <v>0.70138888888888884</v>
      </c>
      <c r="E258" s="18"/>
      <c r="F258" s="35">
        <v>1</v>
      </c>
      <c r="G258" s="18"/>
      <c r="H258" s="18"/>
      <c r="I258" s="18"/>
      <c r="J258" s="35">
        <v>1</v>
      </c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35">
        <v>1</v>
      </c>
      <c r="AB258" s="18"/>
      <c r="AC258" s="18"/>
      <c r="AD258" s="65" t="s">
        <v>31</v>
      </c>
    </row>
    <row r="259" spans="1:30" x14ac:dyDescent="0.25">
      <c r="A259" s="17">
        <f t="shared" si="3"/>
        <v>253</v>
      </c>
      <c r="B259" s="18">
        <v>2797</v>
      </c>
      <c r="C259" s="62">
        <v>45935</v>
      </c>
      <c r="D259" s="63">
        <v>0.7583333333333333</v>
      </c>
      <c r="E259" s="18"/>
      <c r="F259" s="35">
        <v>1</v>
      </c>
      <c r="G259" s="18"/>
      <c r="H259" s="18"/>
      <c r="I259" s="18"/>
      <c r="J259" s="35">
        <v>1</v>
      </c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35">
        <v>1</v>
      </c>
      <c r="AB259" s="18"/>
      <c r="AC259" s="18"/>
      <c r="AD259" s="65" t="s">
        <v>38</v>
      </c>
    </row>
    <row r="260" spans="1:30" x14ac:dyDescent="0.25">
      <c r="A260" s="17">
        <f t="shared" si="3"/>
        <v>254</v>
      </c>
      <c r="B260" s="18">
        <v>2798</v>
      </c>
      <c r="C260" s="62">
        <v>45940</v>
      </c>
      <c r="D260" s="63">
        <v>0.45555555555555555</v>
      </c>
      <c r="E260" s="18"/>
      <c r="F260" s="35">
        <v>1</v>
      </c>
      <c r="G260" s="18"/>
      <c r="H260" s="18"/>
      <c r="I260" s="18"/>
      <c r="J260" s="35">
        <v>1</v>
      </c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35">
        <v>1</v>
      </c>
      <c r="AB260" s="18"/>
      <c r="AC260" s="18"/>
      <c r="AD260" s="65" t="s">
        <v>38</v>
      </c>
    </row>
    <row r="261" spans="1:30" x14ac:dyDescent="0.25">
      <c r="A261" s="17">
        <f t="shared" si="3"/>
        <v>255</v>
      </c>
      <c r="B261" s="18">
        <v>2799</v>
      </c>
      <c r="C261" s="62">
        <v>45940</v>
      </c>
      <c r="D261" s="63">
        <v>0.48888888888888887</v>
      </c>
      <c r="E261" s="18"/>
      <c r="F261" s="35">
        <v>1</v>
      </c>
      <c r="G261" s="18"/>
      <c r="H261" s="18"/>
      <c r="I261" s="18"/>
      <c r="J261" s="35">
        <v>1</v>
      </c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35">
        <v>1</v>
      </c>
      <c r="AB261" s="18"/>
      <c r="AC261" s="18"/>
      <c r="AD261" s="65" t="s">
        <v>38</v>
      </c>
    </row>
    <row r="262" spans="1:30" x14ac:dyDescent="0.25">
      <c r="A262" s="17">
        <f t="shared" si="3"/>
        <v>256</v>
      </c>
      <c r="B262" s="18">
        <v>2800</v>
      </c>
      <c r="C262" s="62">
        <v>45944</v>
      </c>
      <c r="D262" s="63">
        <v>0.57152777777777775</v>
      </c>
      <c r="E262" s="18"/>
      <c r="F262" s="35">
        <v>1</v>
      </c>
      <c r="G262" s="18"/>
      <c r="H262" s="18"/>
      <c r="I262" s="18"/>
      <c r="J262" s="35">
        <v>1</v>
      </c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35">
        <v>1</v>
      </c>
      <c r="AB262" s="18"/>
      <c r="AC262" s="18"/>
      <c r="AD262" s="65" t="s">
        <v>38</v>
      </c>
    </row>
    <row r="263" spans="1:30" x14ac:dyDescent="0.25">
      <c r="A263" s="17">
        <f t="shared" si="3"/>
        <v>257</v>
      </c>
      <c r="B263" s="18">
        <v>2801</v>
      </c>
      <c r="C263" s="62">
        <v>45945</v>
      </c>
      <c r="D263" s="63">
        <v>0.77708333333333324</v>
      </c>
      <c r="E263" s="18"/>
      <c r="F263" s="35">
        <v>1</v>
      </c>
      <c r="G263" s="18"/>
      <c r="H263" s="18"/>
      <c r="I263" s="18"/>
      <c r="J263" s="35">
        <v>1</v>
      </c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35">
        <v>1</v>
      </c>
      <c r="AB263" s="18"/>
      <c r="AC263" s="18"/>
      <c r="AD263" s="65" t="s">
        <v>38</v>
      </c>
    </row>
    <row r="264" spans="1:30" x14ac:dyDescent="0.25">
      <c r="A264" s="17">
        <f t="shared" si="3"/>
        <v>258</v>
      </c>
      <c r="B264" s="18">
        <v>2802</v>
      </c>
      <c r="C264" s="62">
        <v>45947</v>
      </c>
      <c r="D264" s="63">
        <v>0.61736111111111114</v>
      </c>
      <c r="E264" s="18"/>
      <c r="F264" s="35">
        <v>1</v>
      </c>
      <c r="G264" s="18"/>
      <c r="H264" s="18"/>
      <c r="I264" s="18"/>
      <c r="J264" s="35"/>
      <c r="K264" s="18"/>
      <c r="L264" s="18"/>
      <c r="M264" s="18"/>
      <c r="N264" s="18"/>
      <c r="O264" s="18"/>
      <c r="P264" s="18"/>
      <c r="Q264" s="18">
        <v>1</v>
      </c>
      <c r="R264" s="18"/>
      <c r="S264" s="18"/>
      <c r="T264" s="18"/>
      <c r="U264" s="18"/>
      <c r="V264" s="18"/>
      <c r="W264" s="18"/>
      <c r="X264" s="18"/>
      <c r="Y264" s="18"/>
      <c r="Z264" s="18"/>
      <c r="AA264" s="35">
        <v>1</v>
      </c>
      <c r="AB264" s="18"/>
      <c r="AC264" s="18"/>
      <c r="AD264" s="65" t="s">
        <v>42</v>
      </c>
    </row>
    <row r="265" spans="1:30" x14ac:dyDescent="0.25">
      <c r="A265" s="17">
        <f t="shared" ref="A265:A328" si="4">A264+1</f>
        <v>259</v>
      </c>
      <c r="B265" s="18">
        <v>2803</v>
      </c>
      <c r="C265" s="62">
        <v>45948</v>
      </c>
      <c r="D265" s="63">
        <v>0.8340277777777777</v>
      </c>
      <c r="E265" s="18"/>
      <c r="F265" s="35">
        <v>1</v>
      </c>
      <c r="G265" s="18"/>
      <c r="H265" s="18"/>
      <c r="I265" s="18"/>
      <c r="J265" s="35">
        <v>1</v>
      </c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35">
        <v>1</v>
      </c>
      <c r="AB265" s="18"/>
      <c r="AC265" s="18"/>
      <c r="AD265" s="65" t="s">
        <v>38</v>
      </c>
    </row>
    <row r="266" spans="1:30" x14ac:dyDescent="0.25">
      <c r="A266" s="17">
        <f t="shared" si="4"/>
        <v>260</v>
      </c>
      <c r="B266" s="18">
        <v>2804</v>
      </c>
      <c r="C266" s="62">
        <v>45950</v>
      </c>
      <c r="D266" s="63">
        <v>0.73055555555555562</v>
      </c>
      <c r="E266" s="18"/>
      <c r="F266" s="35">
        <v>1</v>
      </c>
      <c r="G266" s="18"/>
      <c r="H266" s="18"/>
      <c r="I266" s="18"/>
      <c r="J266" s="35">
        <v>1</v>
      </c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35">
        <v>1</v>
      </c>
      <c r="AB266" s="18"/>
      <c r="AC266" s="18"/>
      <c r="AD266" s="65" t="s">
        <v>38</v>
      </c>
    </row>
    <row r="267" spans="1:30" x14ac:dyDescent="0.25">
      <c r="A267" s="17">
        <f t="shared" si="4"/>
        <v>261</v>
      </c>
      <c r="B267" s="18">
        <v>2805</v>
      </c>
      <c r="C267" s="62">
        <v>45950</v>
      </c>
      <c r="D267" s="63">
        <v>0.73055555555555562</v>
      </c>
      <c r="E267" s="18"/>
      <c r="F267" s="35">
        <v>1</v>
      </c>
      <c r="G267" s="18"/>
      <c r="H267" s="18"/>
      <c r="I267" s="18"/>
      <c r="J267" s="35">
        <v>1</v>
      </c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35">
        <v>1</v>
      </c>
      <c r="AB267" s="18"/>
      <c r="AC267" s="18"/>
      <c r="AD267" s="65" t="s">
        <v>38</v>
      </c>
    </row>
    <row r="268" spans="1:30" x14ac:dyDescent="0.25">
      <c r="A268" s="17">
        <f t="shared" si="4"/>
        <v>262</v>
      </c>
      <c r="B268" s="18">
        <v>2806</v>
      </c>
      <c r="C268" s="62">
        <v>45951</v>
      </c>
      <c r="D268" s="63">
        <v>0.67847222222222225</v>
      </c>
      <c r="E268" s="18"/>
      <c r="F268" s="35">
        <v>1</v>
      </c>
      <c r="G268" s="18"/>
      <c r="H268" s="18"/>
      <c r="I268" s="18"/>
      <c r="J268" s="35">
        <v>1</v>
      </c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35">
        <v>1</v>
      </c>
      <c r="AB268" s="18"/>
      <c r="AC268" s="18"/>
      <c r="AD268" s="65" t="s">
        <v>38</v>
      </c>
    </row>
    <row r="269" spans="1:30" x14ac:dyDescent="0.25">
      <c r="A269" s="17">
        <f t="shared" si="4"/>
        <v>263</v>
      </c>
      <c r="B269" s="18">
        <v>2807</v>
      </c>
      <c r="C269" s="62">
        <v>45951</v>
      </c>
      <c r="D269" s="63">
        <v>0.69374999999999998</v>
      </c>
      <c r="E269" s="18"/>
      <c r="F269" s="35">
        <v>1</v>
      </c>
      <c r="G269" s="18"/>
      <c r="H269" s="18"/>
      <c r="I269" s="18"/>
      <c r="J269" s="35">
        <v>1</v>
      </c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35">
        <v>1</v>
      </c>
      <c r="AB269" s="18"/>
      <c r="AC269" s="18"/>
      <c r="AD269" s="65" t="s">
        <v>38</v>
      </c>
    </row>
    <row r="270" spans="1:30" x14ac:dyDescent="0.25">
      <c r="A270" s="17">
        <f t="shared" si="4"/>
        <v>264</v>
      </c>
      <c r="B270" s="18">
        <v>2808</v>
      </c>
      <c r="C270" s="62">
        <v>45951</v>
      </c>
      <c r="D270" s="63">
        <v>0.69513888888888886</v>
      </c>
      <c r="E270" s="18"/>
      <c r="F270" s="35">
        <v>1</v>
      </c>
      <c r="G270" s="18"/>
      <c r="H270" s="18"/>
      <c r="I270" s="18"/>
      <c r="J270" s="35">
        <v>1</v>
      </c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35">
        <v>1</v>
      </c>
      <c r="AB270" s="18"/>
      <c r="AC270" s="18"/>
      <c r="AD270" s="65" t="s">
        <v>38</v>
      </c>
    </row>
    <row r="271" spans="1:30" x14ac:dyDescent="0.25">
      <c r="A271" s="17">
        <f t="shared" si="4"/>
        <v>265</v>
      </c>
      <c r="B271" s="18">
        <v>2809</v>
      </c>
      <c r="C271" s="62">
        <v>45955</v>
      </c>
      <c r="D271" s="63">
        <v>0.4916666666666667</v>
      </c>
      <c r="E271" s="18"/>
      <c r="F271" s="35">
        <v>1</v>
      </c>
      <c r="G271" s="18"/>
      <c r="H271" s="18"/>
      <c r="I271" s="18"/>
      <c r="J271" s="35">
        <v>1</v>
      </c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35">
        <v>1</v>
      </c>
      <c r="AB271" s="18"/>
      <c r="AC271" s="18"/>
      <c r="AD271" s="65" t="s">
        <v>38</v>
      </c>
    </row>
    <row r="272" spans="1:30" x14ac:dyDescent="0.25">
      <c r="A272" s="17">
        <f t="shared" si="4"/>
        <v>266</v>
      </c>
      <c r="B272" s="18">
        <v>2810</v>
      </c>
      <c r="C272" s="62">
        <v>45955</v>
      </c>
      <c r="D272" s="63">
        <v>0.6777777777777777</v>
      </c>
      <c r="E272" s="18"/>
      <c r="F272" s="35">
        <v>1</v>
      </c>
      <c r="G272" s="18"/>
      <c r="H272" s="18"/>
      <c r="I272" s="18"/>
      <c r="J272" s="35">
        <v>1</v>
      </c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35">
        <v>1</v>
      </c>
      <c r="AB272" s="18"/>
      <c r="AC272" s="18"/>
      <c r="AD272" s="65" t="s">
        <v>38</v>
      </c>
    </row>
    <row r="273" spans="1:30" x14ac:dyDescent="0.25">
      <c r="A273" s="17">
        <f t="shared" si="4"/>
        <v>267</v>
      </c>
      <c r="B273" s="18">
        <v>2811</v>
      </c>
      <c r="C273" s="62">
        <v>45955</v>
      </c>
      <c r="D273" s="63">
        <v>0.73819444444444438</v>
      </c>
      <c r="E273" s="18"/>
      <c r="F273" s="35">
        <v>1</v>
      </c>
      <c r="G273" s="18"/>
      <c r="H273" s="18"/>
      <c r="I273" s="18"/>
      <c r="J273" s="35">
        <v>1</v>
      </c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35">
        <v>1</v>
      </c>
      <c r="AB273" s="18"/>
      <c r="AC273" s="18"/>
      <c r="AD273" s="65" t="s">
        <v>31</v>
      </c>
    </row>
    <row r="274" spans="1:30" x14ac:dyDescent="0.25">
      <c r="A274" s="17">
        <f t="shared" si="4"/>
        <v>268</v>
      </c>
      <c r="B274" s="18">
        <v>2812</v>
      </c>
      <c r="C274" s="62">
        <v>45956</v>
      </c>
      <c r="D274" s="63">
        <v>0.74097222222222225</v>
      </c>
      <c r="E274" s="18"/>
      <c r="F274" s="35">
        <v>1</v>
      </c>
      <c r="G274" s="18"/>
      <c r="H274" s="18"/>
      <c r="I274" s="18"/>
      <c r="J274" s="35">
        <v>1</v>
      </c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35">
        <v>1</v>
      </c>
      <c r="AB274" s="18"/>
      <c r="AC274" s="18"/>
      <c r="AD274" s="65" t="s">
        <v>38</v>
      </c>
    </row>
    <row r="275" spans="1:30" x14ac:dyDescent="0.25">
      <c r="A275" s="17">
        <f t="shared" si="4"/>
        <v>269</v>
      </c>
      <c r="B275" s="18">
        <v>2813</v>
      </c>
      <c r="C275" s="62">
        <v>45958</v>
      </c>
      <c r="D275" s="63">
        <v>0.22500000000000001</v>
      </c>
      <c r="E275" s="18"/>
      <c r="F275" s="35">
        <v>1</v>
      </c>
      <c r="G275" s="18"/>
      <c r="H275" s="18"/>
      <c r="I275" s="18"/>
      <c r="J275" s="35">
        <v>1</v>
      </c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35">
        <v>1</v>
      </c>
      <c r="AB275" s="18"/>
      <c r="AC275" s="18"/>
      <c r="AD275" s="65" t="s">
        <v>38</v>
      </c>
    </row>
    <row r="276" spans="1:30" x14ac:dyDescent="0.25">
      <c r="A276" s="17">
        <f t="shared" si="4"/>
        <v>270</v>
      </c>
      <c r="B276" s="18">
        <v>2814</v>
      </c>
      <c r="C276" s="62">
        <v>45958</v>
      </c>
      <c r="D276" s="63">
        <v>0.4381944444444445</v>
      </c>
      <c r="E276" s="18"/>
      <c r="F276" s="35">
        <v>1</v>
      </c>
      <c r="G276" s="18"/>
      <c r="H276" s="18"/>
      <c r="I276" s="18"/>
      <c r="J276" s="35">
        <v>1</v>
      </c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35">
        <v>1</v>
      </c>
      <c r="AB276" s="18"/>
      <c r="AC276" s="18"/>
      <c r="AD276" s="65" t="s">
        <v>38</v>
      </c>
    </row>
    <row r="277" spans="1:30" x14ac:dyDescent="0.25">
      <c r="A277" s="17">
        <f t="shared" si="4"/>
        <v>271</v>
      </c>
      <c r="B277" s="18">
        <v>2815</v>
      </c>
      <c r="C277" s="62">
        <v>45959</v>
      </c>
      <c r="D277" s="63">
        <v>0.7055555555555556</v>
      </c>
      <c r="E277" s="18"/>
      <c r="F277" s="35">
        <v>1</v>
      </c>
      <c r="G277" s="18"/>
      <c r="H277" s="18"/>
      <c r="I277" s="18"/>
      <c r="J277" s="35">
        <v>1</v>
      </c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35">
        <v>1</v>
      </c>
      <c r="AB277" s="18"/>
      <c r="AC277" s="18"/>
      <c r="AD277" s="65" t="s">
        <v>31</v>
      </c>
    </row>
    <row r="278" spans="1:30" x14ac:dyDescent="0.25">
      <c r="A278" s="17">
        <f t="shared" si="4"/>
        <v>272</v>
      </c>
      <c r="B278" s="18">
        <v>2816</v>
      </c>
      <c r="C278" s="62">
        <v>45961</v>
      </c>
      <c r="D278" s="63">
        <v>0.58124999999999993</v>
      </c>
      <c r="E278" s="18"/>
      <c r="F278" s="35">
        <v>1</v>
      </c>
      <c r="G278" s="18"/>
      <c r="H278" s="18"/>
      <c r="I278" s="18"/>
      <c r="J278" s="35">
        <v>1</v>
      </c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35">
        <v>1</v>
      </c>
      <c r="AB278" s="18"/>
      <c r="AC278" s="18"/>
      <c r="AD278" s="65" t="s">
        <v>38</v>
      </c>
    </row>
    <row r="279" spans="1:30" x14ac:dyDescent="0.25">
      <c r="A279" s="17">
        <f t="shared" si="4"/>
        <v>273</v>
      </c>
      <c r="B279" s="18">
        <v>2817</v>
      </c>
      <c r="C279" s="62">
        <v>45961</v>
      </c>
      <c r="D279" s="63">
        <v>0.62083333333333335</v>
      </c>
      <c r="E279" s="18"/>
      <c r="F279" s="35">
        <v>1</v>
      </c>
      <c r="G279" s="18"/>
      <c r="H279" s="18"/>
      <c r="I279" s="18"/>
      <c r="J279" s="35">
        <v>1</v>
      </c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35">
        <v>1</v>
      </c>
      <c r="AB279" s="18"/>
      <c r="AC279" s="18"/>
      <c r="AD279" s="65" t="s">
        <v>38</v>
      </c>
    </row>
    <row r="280" spans="1:30" x14ac:dyDescent="0.25">
      <c r="A280" s="17">
        <f t="shared" si="4"/>
        <v>274</v>
      </c>
      <c r="B280" s="18">
        <v>2818</v>
      </c>
      <c r="C280" s="62">
        <v>45961</v>
      </c>
      <c r="D280" s="63">
        <v>0.6381944444444444</v>
      </c>
      <c r="E280" s="18"/>
      <c r="F280" s="35">
        <v>1</v>
      </c>
      <c r="G280" s="18"/>
      <c r="H280" s="18"/>
      <c r="I280" s="18"/>
      <c r="J280" s="35">
        <v>1</v>
      </c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35">
        <v>1</v>
      </c>
      <c r="AB280" s="18"/>
      <c r="AC280" s="18"/>
      <c r="AD280" s="65" t="s">
        <v>38</v>
      </c>
    </row>
    <row r="281" spans="1:30" x14ac:dyDescent="0.25">
      <c r="A281" s="17">
        <f t="shared" si="4"/>
        <v>275</v>
      </c>
      <c r="B281" s="18">
        <v>2819</v>
      </c>
      <c r="C281" s="62">
        <v>45963</v>
      </c>
      <c r="D281" s="63">
        <v>0.47152777777777777</v>
      </c>
      <c r="E281" s="18"/>
      <c r="F281" s="35"/>
      <c r="G281" s="18"/>
      <c r="H281" s="18">
        <v>1</v>
      </c>
      <c r="I281" s="18"/>
      <c r="J281" s="35">
        <v>1</v>
      </c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35">
        <v>1</v>
      </c>
      <c r="AB281" s="18"/>
      <c r="AC281" s="18"/>
      <c r="AD281" s="65" t="s">
        <v>88</v>
      </c>
    </row>
    <row r="282" spans="1:30" x14ac:dyDescent="0.25">
      <c r="A282" s="17">
        <f t="shared" si="4"/>
        <v>276</v>
      </c>
      <c r="B282" s="18">
        <v>2820</v>
      </c>
      <c r="C282" s="62">
        <v>45965</v>
      </c>
      <c r="D282" s="63">
        <v>0.85625000000000007</v>
      </c>
      <c r="E282" s="18"/>
      <c r="F282" s="35">
        <v>1</v>
      </c>
      <c r="G282" s="18"/>
      <c r="H282" s="18"/>
      <c r="I282" s="18"/>
      <c r="J282" s="35">
        <v>1</v>
      </c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35">
        <v>1</v>
      </c>
      <c r="AB282" s="18"/>
      <c r="AC282" s="18"/>
      <c r="AD282" s="65" t="s">
        <v>38</v>
      </c>
    </row>
    <row r="283" spans="1:30" x14ac:dyDescent="0.25">
      <c r="A283" s="17">
        <f t="shared" si="4"/>
        <v>277</v>
      </c>
      <c r="B283" s="18">
        <v>2821</v>
      </c>
      <c r="C283" s="62">
        <v>45967</v>
      </c>
      <c r="D283" s="63">
        <v>0.69930555555555562</v>
      </c>
      <c r="E283" s="18"/>
      <c r="F283" s="35">
        <v>1</v>
      </c>
      <c r="G283" s="18"/>
      <c r="H283" s="18"/>
      <c r="I283" s="18"/>
      <c r="J283" s="35">
        <v>1</v>
      </c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35">
        <v>1</v>
      </c>
      <c r="AB283" s="18"/>
      <c r="AC283" s="18"/>
      <c r="AD283" s="65" t="s">
        <v>38</v>
      </c>
    </row>
    <row r="284" spans="1:30" x14ac:dyDescent="0.25">
      <c r="A284" s="17">
        <f t="shared" si="4"/>
        <v>278</v>
      </c>
      <c r="B284" s="18">
        <v>2822</v>
      </c>
      <c r="C284" s="62">
        <v>45969</v>
      </c>
      <c r="D284" s="63">
        <v>0.50694444444444442</v>
      </c>
      <c r="E284" s="18"/>
      <c r="F284" s="35">
        <v>1</v>
      </c>
      <c r="G284" s="18"/>
      <c r="H284" s="18"/>
      <c r="I284" s="18"/>
      <c r="J284" s="35">
        <v>1</v>
      </c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35">
        <v>1</v>
      </c>
      <c r="AB284" s="18"/>
      <c r="AC284" s="18"/>
      <c r="AD284" s="65" t="s">
        <v>38</v>
      </c>
    </row>
    <row r="285" spans="1:30" x14ac:dyDescent="0.25">
      <c r="A285" s="17">
        <f t="shared" si="4"/>
        <v>279</v>
      </c>
      <c r="B285" s="18">
        <v>2823</v>
      </c>
      <c r="C285" s="62">
        <v>45971</v>
      </c>
      <c r="D285" s="63">
        <v>0.78402777777777777</v>
      </c>
      <c r="E285" s="18"/>
      <c r="F285" s="35">
        <v>1</v>
      </c>
      <c r="G285" s="18"/>
      <c r="H285" s="18"/>
      <c r="I285" s="18"/>
      <c r="J285" s="35">
        <v>1</v>
      </c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35">
        <v>1</v>
      </c>
      <c r="AB285" s="18"/>
      <c r="AC285" s="18"/>
      <c r="AD285" s="65" t="s">
        <v>34</v>
      </c>
    </row>
    <row r="286" spans="1:30" x14ac:dyDescent="0.25">
      <c r="A286" s="17">
        <f t="shared" si="4"/>
        <v>280</v>
      </c>
      <c r="B286" s="18">
        <v>2824</v>
      </c>
      <c r="C286" s="62">
        <v>45974</v>
      </c>
      <c r="D286" s="63">
        <v>0.77361111111111114</v>
      </c>
      <c r="E286" s="18"/>
      <c r="F286" s="35">
        <v>1</v>
      </c>
      <c r="G286" s="18"/>
      <c r="H286" s="18"/>
      <c r="I286" s="18"/>
      <c r="J286" s="35">
        <v>1</v>
      </c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35">
        <v>1</v>
      </c>
      <c r="AB286" s="18"/>
      <c r="AC286" s="18"/>
      <c r="AD286" s="65" t="s">
        <v>38</v>
      </c>
    </row>
    <row r="287" spans="1:30" x14ac:dyDescent="0.25">
      <c r="A287" s="17">
        <f t="shared" si="4"/>
        <v>281</v>
      </c>
      <c r="B287" s="18">
        <v>2825</v>
      </c>
      <c r="C287" s="62">
        <v>45975</v>
      </c>
      <c r="D287" s="63">
        <v>0.64166666666666672</v>
      </c>
      <c r="E287" s="18"/>
      <c r="F287" s="35">
        <v>1</v>
      </c>
      <c r="G287" s="18"/>
      <c r="H287" s="18"/>
      <c r="I287" s="18"/>
      <c r="J287" s="35">
        <v>1</v>
      </c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35">
        <v>1</v>
      </c>
      <c r="AB287" s="18"/>
      <c r="AC287" s="18"/>
      <c r="AD287" s="65" t="s">
        <v>38</v>
      </c>
    </row>
    <row r="288" spans="1:30" x14ac:dyDescent="0.25">
      <c r="A288" s="17">
        <f t="shared" si="4"/>
        <v>282</v>
      </c>
      <c r="B288" s="18">
        <v>2826</v>
      </c>
      <c r="C288" s="62">
        <v>45975</v>
      </c>
      <c r="D288" s="63">
        <v>0.80972222222222223</v>
      </c>
      <c r="E288" s="18"/>
      <c r="F288" s="35">
        <v>1</v>
      </c>
      <c r="G288" s="18"/>
      <c r="H288" s="18"/>
      <c r="I288" s="18"/>
      <c r="J288" s="35">
        <v>1</v>
      </c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35">
        <v>1</v>
      </c>
      <c r="AB288" s="18"/>
      <c r="AC288" s="18"/>
      <c r="AD288" s="65" t="s">
        <v>38</v>
      </c>
    </row>
    <row r="289" spans="1:30" x14ac:dyDescent="0.25">
      <c r="A289" s="17">
        <f t="shared" si="4"/>
        <v>283</v>
      </c>
      <c r="B289" s="18">
        <v>2827</v>
      </c>
      <c r="C289" s="62">
        <v>45976</v>
      </c>
      <c r="D289" s="63">
        <v>0.62569444444444444</v>
      </c>
      <c r="E289" s="18"/>
      <c r="F289" s="35">
        <v>1</v>
      </c>
      <c r="G289" s="18"/>
      <c r="H289" s="18"/>
      <c r="I289" s="18"/>
      <c r="J289" s="35">
        <v>1</v>
      </c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35">
        <v>1</v>
      </c>
      <c r="AB289" s="18"/>
      <c r="AC289" s="18"/>
      <c r="AD289" s="65" t="s">
        <v>36</v>
      </c>
    </row>
    <row r="290" spans="1:30" x14ac:dyDescent="0.25">
      <c r="A290" s="17">
        <f t="shared" si="4"/>
        <v>284</v>
      </c>
      <c r="B290" s="18">
        <v>2828</v>
      </c>
      <c r="C290" s="62">
        <v>45977</v>
      </c>
      <c r="D290" s="63">
        <v>0.55972222222222223</v>
      </c>
      <c r="E290" s="18"/>
      <c r="F290" s="35">
        <v>1</v>
      </c>
      <c r="G290" s="18"/>
      <c r="H290" s="18"/>
      <c r="I290" s="18"/>
      <c r="J290" s="35">
        <v>1</v>
      </c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35">
        <v>1</v>
      </c>
      <c r="AB290" s="18"/>
      <c r="AC290" s="18"/>
      <c r="AD290" s="65" t="s">
        <v>38</v>
      </c>
    </row>
    <row r="291" spans="1:30" x14ac:dyDescent="0.25">
      <c r="A291" s="17">
        <f t="shared" si="4"/>
        <v>285</v>
      </c>
      <c r="B291" s="18">
        <v>2829</v>
      </c>
      <c r="C291" s="62">
        <v>45978</v>
      </c>
      <c r="D291" s="63">
        <v>0.26944444444444443</v>
      </c>
      <c r="E291" s="18"/>
      <c r="F291" s="35">
        <v>1</v>
      </c>
      <c r="G291" s="18"/>
      <c r="H291" s="18"/>
      <c r="I291" s="18"/>
      <c r="J291" s="35">
        <v>1</v>
      </c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35">
        <v>1</v>
      </c>
      <c r="AB291" s="18"/>
      <c r="AC291" s="18"/>
      <c r="AD291" s="65" t="s">
        <v>36</v>
      </c>
    </row>
    <row r="292" spans="1:30" x14ac:dyDescent="0.25">
      <c r="A292" s="17">
        <f t="shared" si="4"/>
        <v>286</v>
      </c>
      <c r="B292" s="18">
        <v>2830</v>
      </c>
      <c r="C292" s="62">
        <v>45978</v>
      </c>
      <c r="D292" s="63">
        <v>0.27083333333333331</v>
      </c>
      <c r="E292" s="18"/>
      <c r="F292" s="35">
        <v>1</v>
      </c>
      <c r="G292" s="18"/>
      <c r="H292" s="18"/>
      <c r="I292" s="18"/>
      <c r="J292" s="35">
        <v>1</v>
      </c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35">
        <v>1</v>
      </c>
      <c r="AB292" s="18"/>
      <c r="AC292" s="18"/>
      <c r="AD292" s="65" t="s">
        <v>38</v>
      </c>
    </row>
    <row r="293" spans="1:30" x14ac:dyDescent="0.25">
      <c r="A293" s="17">
        <f t="shared" si="4"/>
        <v>287</v>
      </c>
      <c r="B293" s="18">
        <v>2831</v>
      </c>
      <c r="C293" s="62">
        <v>45980</v>
      </c>
      <c r="D293" s="63">
        <v>0.74791666666666667</v>
      </c>
      <c r="E293" s="18"/>
      <c r="F293" s="35">
        <v>1</v>
      </c>
      <c r="G293" s="18"/>
      <c r="H293" s="18"/>
      <c r="I293" s="18"/>
      <c r="J293" s="35">
        <v>1</v>
      </c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35">
        <v>1</v>
      </c>
      <c r="AB293" s="18"/>
      <c r="AC293" s="18"/>
      <c r="AD293" s="65" t="s">
        <v>38</v>
      </c>
    </row>
    <row r="294" spans="1:30" x14ac:dyDescent="0.25">
      <c r="A294" s="17">
        <f t="shared" si="4"/>
        <v>288</v>
      </c>
      <c r="B294" s="18">
        <v>2832</v>
      </c>
      <c r="C294" s="62">
        <v>45981</v>
      </c>
      <c r="D294" s="63">
        <v>0.27916666666666667</v>
      </c>
      <c r="E294" s="18"/>
      <c r="F294" s="35">
        <v>1</v>
      </c>
      <c r="G294" s="18"/>
      <c r="H294" s="18"/>
      <c r="I294" s="18"/>
      <c r="J294" s="35">
        <v>1</v>
      </c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35">
        <v>1</v>
      </c>
      <c r="AB294" s="18"/>
      <c r="AC294" s="18"/>
      <c r="AD294" s="65" t="s">
        <v>38</v>
      </c>
    </row>
    <row r="295" spans="1:30" x14ac:dyDescent="0.25">
      <c r="A295" s="17">
        <f t="shared" si="4"/>
        <v>289</v>
      </c>
      <c r="B295" s="18">
        <v>2833</v>
      </c>
      <c r="C295" s="62">
        <v>45981</v>
      </c>
      <c r="D295" s="63">
        <v>0.65</v>
      </c>
      <c r="E295" s="18"/>
      <c r="F295" s="35">
        <v>1</v>
      </c>
      <c r="G295" s="18"/>
      <c r="H295" s="18"/>
      <c r="I295" s="18"/>
      <c r="J295" s="35">
        <v>1</v>
      </c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35">
        <v>1</v>
      </c>
      <c r="AB295" s="18"/>
      <c r="AC295" s="18"/>
      <c r="AD295" s="65" t="s">
        <v>36</v>
      </c>
    </row>
    <row r="296" spans="1:30" x14ac:dyDescent="0.25">
      <c r="A296" s="17">
        <f t="shared" si="4"/>
        <v>290</v>
      </c>
      <c r="B296" s="18">
        <v>2834</v>
      </c>
      <c r="C296" s="62">
        <v>45982</v>
      </c>
      <c r="D296" s="63">
        <v>6.9444444444444441E-3</v>
      </c>
      <c r="E296" s="18"/>
      <c r="F296" s="35">
        <v>1</v>
      </c>
      <c r="G296" s="18"/>
      <c r="H296" s="18"/>
      <c r="I296" s="18"/>
      <c r="J296" s="35">
        <v>1</v>
      </c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35">
        <v>1</v>
      </c>
      <c r="AB296" s="18"/>
      <c r="AC296" s="18"/>
      <c r="AD296" s="65" t="s">
        <v>36</v>
      </c>
    </row>
    <row r="297" spans="1:30" x14ac:dyDescent="0.25">
      <c r="A297" s="17">
        <f t="shared" si="4"/>
        <v>291</v>
      </c>
      <c r="B297" s="18">
        <v>2835</v>
      </c>
      <c r="C297" s="62">
        <v>45982</v>
      </c>
      <c r="D297" s="63">
        <v>0.86041666666666661</v>
      </c>
      <c r="E297" s="18"/>
      <c r="F297" s="35">
        <v>1</v>
      </c>
      <c r="G297" s="18"/>
      <c r="H297" s="18"/>
      <c r="I297" s="18"/>
      <c r="J297" s="35">
        <v>1</v>
      </c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35">
        <v>1</v>
      </c>
      <c r="AB297" s="18"/>
      <c r="AC297" s="18"/>
      <c r="AD297" s="65" t="s">
        <v>38</v>
      </c>
    </row>
    <row r="298" spans="1:30" x14ac:dyDescent="0.25">
      <c r="A298" s="17">
        <f t="shared" si="4"/>
        <v>292</v>
      </c>
      <c r="B298" s="18">
        <v>2836</v>
      </c>
      <c r="C298" s="62">
        <v>45983</v>
      </c>
      <c r="D298" s="63">
        <v>0.75277777777777777</v>
      </c>
      <c r="E298" s="18"/>
      <c r="F298" s="35">
        <v>1</v>
      </c>
      <c r="G298" s="18"/>
      <c r="H298" s="18"/>
      <c r="I298" s="18"/>
      <c r="J298" s="35">
        <v>1</v>
      </c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35">
        <v>1</v>
      </c>
      <c r="AB298" s="18"/>
      <c r="AC298" s="18"/>
      <c r="AD298" s="65" t="s">
        <v>38</v>
      </c>
    </row>
    <row r="299" spans="1:30" x14ac:dyDescent="0.25">
      <c r="A299" s="17">
        <f t="shared" si="4"/>
        <v>293</v>
      </c>
      <c r="B299" s="18">
        <v>2837</v>
      </c>
      <c r="C299" s="62">
        <v>45983</v>
      </c>
      <c r="D299" s="63">
        <v>0.75277777777777777</v>
      </c>
      <c r="E299" s="18"/>
      <c r="F299" s="35">
        <v>1</v>
      </c>
      <c r="G299" s="18"/>
      <c r="H299" s="18"/>
      <c r="I299" s="18"/>
      <c r="J299" s="35">
        <v>1</v>
      </c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35">
        <v>1</v>
      </c>
      <c r="AB299" s="18"/>
      <c r="AC299" s="18"/>
      <c r="AD299" s="65" t="s">
        <v>38</v>
      </c>
    </row>
    <row r="300" spans="1:30" x14ac:dyDescent="0.25">
      <c r="A300" s="17">
        <f t="shared" si="4"/>
        <v>294</v>
      </c>
      <c r="B300" s="18">
        <v>2838</v>
      </c>
      <c r="C300" s="62">
        <v>45984</v>
      </c>
      <c r="D300" s="63">
        <v>0.70138888888888884</v>
      </c>
      <c r="E300" s="18"/>
      <c r="F300" s="35">
        <v>1</v>
      </c>
      <c r="G300" s="18"/>
      <c r="H300" s="18"/>
      <c r="I300" s="18"/>
      <c r="J300" s="35">
        <v>1</v>
      </c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35">
        <v>1</v>
      </c>
      <c r="AB300" s="18"/>
      <c r="AC300" s="18"/>
      <c r="AD300" s="65" t="s">
        <v>36</v>
      </c>
    </row>
    <row r="301" spans="1:30" x14ac:dyDescent="0.25">
      <c r="A301" s="17">
        <f t="shared" si="4"/>
        <v>295</v>
      </c>
      <c r="B301" s="18">
        <v>2839</v>
      </c>
      <c r="C301" s="62">
        <v>45986</v>
      </c>
      <c r="D301" s="63">
        <v>0.57430555555555551</v>
      </c>
      <c r="E301" s="18"/>
      <c r="F301" s="35">
        <v>1</v>
      </c>
      <c r="G301" s="18"/>
      <c r="H301" s="18"/>
      <c r="I301" s="18"/>
      <c r="J301" s="35">
        <v>1</v>
      </c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35">
        <v>1</v>
      </c>
      <c r="AB301" s="18"/>
      <c r="AC301" s="18"/>
      <c r="AD301" s="65" t="s">
        <v>38</v>
      </c>
    </row>
    <row r="302" spans="1:30" x14ac:dyDescent="0.25">
      <c r="A302" s="17">
        <f t="shared" si="4"/>
        <v>296</v>
      </c>
      <c r="B302" s="18">
        <v>2840</v>
      </c>
      <c r="C302" s="62">
        <v>45987</v>
      </c>
      <c r="D302" s="63">
        <v>0.48194444444444445</v>
      </c>
      <c r="E302" s="18"/>
      <c r="F302" s="35">
        <v>1</v>
      </c>
      <c r="G302" s="18"/>
      <c r="H302" s="18"/>
      <c r="I302" s="18"/>
      <c r="J302" s="35">
        <v>1</v>
      </c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35">
        <v>1</v>
      </c>
      <c r="AB302" s="18"/>
      <c r="AC302" s="18"/>
      <c r="AD302" s="65" t="s">
        <v>36</v>
      </c>
    </row>
    <row r="303" spans="1:30" x14ac:dyDescent="0.25">
      <c r="A303" s="17">
        <f t="shared" si="4"/>
        <v>297</v>
      </c>
      <c r="B303" s="18">
        <v>2841</v>
      </c>
      <c r="C303" s="62">
        <v>45987</v>
      </c>
      <c r="D303" s="63">
        <v>0.89930555555555547</v>
      </c>
      <c r="E303" s="18"/>
      <c r="F303" s="35">
        <v>1</v>
      </c>
      <c r="G303" s="18"/>
      <c r="H303" s="18"/>
      <c r="I303" s="18"/>
      <c r="J303" s="35">
        <v>1</v>
      </c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35">
        <v>1</v>
      </c>
      <c r="AB303" s="18"/>
      <c r="AC303" s="18"/>
      <c r="AD303" s="65" t="s">
        <v>42</v>
      </c>
    </row>
    <row r="304" spans="1:30" x14ac:dyDescent="0.25">
      <c r="A304" s="17">
        <f t="shared" si="4"/>
        <v>298</v>
      </c>
      <c r="B304" s="18">
        <v>2842</v>
      </c>
      <c r="C304" s="62">
        <v>45987</v>
      </c>
      <c r="D304" s="63">
        <v>0.98541666666666661</v>
      </c>
      <c r="E304" s="18"/>
      <c r="F304" s="35">
        <v>1</v>
      </c>
      <c r="G304" s="18"/>
      <c r="H304" s="18"/>
      <c r="I304" s="18"/>
      <c r="J304" s="35">
        <v>1</v>
      </c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35">
        <v>1</v>
      </c>
      <c r="AB304" s="18"/>
      <c r="AC304" s="18"/>
      <c r="AD304" s="65" t="s">
        <v>38</v>
      </c>
    </row>
    <row r="305" spans="1:30" x14ac:dyDescent="0.25">
      <c r="A305" s="17">
        <f t="shared" si="4"/>
        <v>299</v>
      </c>
      <c r="B305" s="18">
        <v>2843</v>
      </c>
      <c r="C305" s="62">
        <v>45988</v>
      </c>
      <c r="D305" s="63">
        <v>0.5493055555555556</v>
      </c>
      <c r="E305" s="18"/>
      <c r="F305" s="35">
        <v>1</v>
      </c>
      <c r="G305" s="18"/>
      <c r="H305" s="18"/>
      <c r="I305" s="18"/>
      <c r="J305" s="35">
        <v>1</v>
      </c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35">
        <v>1</v>
      </c>
      <c r="AB305" s="18"/>
      <c r="AC305" s="18"/>
      <c r="AD305" s="65" t="s">
        <v>38</v>
      </c>
    </row>
    <row r="306" spans="1:30" x14ac:dyDescent="0.25">
      <c r="A306" s="17">
        <f t="shared" si="4"/>
        <v>300</v>
      </c>
      <c r="B306" s="18">
        <v>2844</v>
      </c>
      <c r="C306" s="62">
        <v>45988</v>
      </c>
      <c r="D306" s="63">
        <v>0.86597222222222225</v>
      </c>
      <c r="E306" s="18"/>
      <c r="F306" s="35">
        <v>1</v>
      </c>
      <c r="G306" s="18"/>
      <c r="H306" s="18"/>
      <c r="I306" s="18"/>
      <c r="J306" s="35">
        <v>1</v>
      </c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35">
        <v>1</v>
      </c>
      <c r="AB306" s="18"/>
      <c r="AC306" s="18"/>
      <c r="AD306" s="65" t="s">
        <v>36</v>
      </c>
    </row>
    <row r="307" spans="1:30" x14ac:dyDescent="0.25">
      <c r="A307" s="17">
        <f t="shared" si="4"/>
        <v>301</v>
      </c>
      <c r="B307" s="18">
        <v>2845</v>
      </c>
      <c r="C307" s="62">
        <v>45989</v>
      </c>
      <c r="D307" s="63">
        <v>0.35972222222222222</v>
      </c>
      <c r="E307" s="18"/>
      <c r="F307" s="35">
        <v>1</v>
      </c>
      <c r="G307" s="18"/>
      <c r="H307" s="18"/>
      <c r="I307" s="18"/>
      <c r="J307" s="35">
        <v>1</v>
      </c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35">
        <v>1</v>
      </c>
      <c r="AB307" s="18"/>
      <c r="AC307" s="18"/>
      <c r="AD307" s="65" t="s">
        <v>36</v>
      </c>
    </row>
    <row r="308" spans="1:30" x14ac:dyDescent="0.25">
      <c r="A308" s="17">
        <f t="shared" si="4"/>
        <v>302</v>
      </c>
      <c r="B308" s="18">
        <v>2846</v>
      </c>
      <c r="C308" s="62">
        <v>45990</v>
      </c>
      <c r="D308" s="63">
        <v>0.73263888888888884</v>
      </c>
      <c r="E308" s="18"/>
      <c r="F308" s="35">
        <v>1</v>
      </c>
      <c r="G308" s="18"/>
      <c r="H308" s="18"/>
      <c r="I308" s="18"/>
      <c r="J308" s="35">
        <v>1</v>
      </c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35">
        <v>1</v>
      </c>
      <c r="AB308" s="18"/>
      <c r="AC308" s="18"/>
      <c r="AD308" s="65" t="s">
        <v>38</v>
      </c>
    </row>
    <row r="309" spans="1:30" x14ac:dyDescent="0.25">
      <c r="A309" s="17">
        <f t="shared" si="4"/>
        <v>303</v>
      </c>
      <c r="B309" s="18">
        <v>2847</v>
      </c>
      <c r="C309" s="62">
        <v>45992</v>
      </c>
      <c r="D309" s="63">
        <v>0.42430555555555555</v>
      </c>
      <c r="E309" s="18"/>
      <c r="F309" s="35">
        <v>1</v>
      </c>
      <c r="G309" s="18"/>
      <c r="H309" s="18"/>
      <c r="I309" s="18"/>
      <c r="J309" s="35"/>
      <c r="K309" s="18">
        <v>1</v>
      </c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35">
        <v>1</v>
      </c>
      <c r="AB309" s="18"/>
      <c r="AC309" s="18"/>
      <c r="AD309" s="65" t="s">
        <v>88</v>
      </c>
    </row>
    <row r="310" spans="1:30" x14ac:dyDescent="0.25">
      <c r="A310" s="17">
        <f t="shared" si="4"/>
        <v>304</v>
      </c>
      <c r="B310" s="18">
        <v>2848</v>
      </c>
      <c r="C310" s="62">
        <v>45992</v>
      </c>
      <c r="D310" s="63">
        <v>0.46458333333333335</v>
      </c>
      <c r="E310" s="18"/>
      <c r="F310" s="35">
        <v>1</v>
      </c>
      <c r="G310" s="18"/>
      <c r="H310" s="18"/>
      <c r="I310" s="18"/>
      <c r="J310" s="35">
        <v>1</v>
      </c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35">
        <v>1</v>
      </c>
      <c r="AB310" s="18"/>
      <c r="AC310" s="18"/>
      <c r="AD310" s="65" t="s">
        <v>38</v>
      </c>
    </row>
    <row r="311" spans="1:30" x14ac:dyDescent="0.25">
      <c r="A311" s="17">
        <f t="shared" si="4"/>
        <v>305</v>
      </c>
      <c r="B311" s="18">
        <v>2849</v>
      </c>
      <c r="C311" s="62">
        <v>45993</v>
      </c>
      <c r="D311" s="63">
        <v>0.68194444444444446</v>
      </c>
      <c r="E311" s="18"/>
      <c r="F311" s="35">
        <v>1</v>
      </c>
      <c r="G311" s="18"/>
      <c r="H311" s="18"/>
      <c r="I311" s="18"/>
      <c r="J311" s="35">
        <v>1</v>
      </c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35">
        <v>1</v>
      </c>
      <c r="AB311" s="18"/>
      <c r="AC311" s="18"/>
      <c r="AD311" s="65" t="s">
        <v>38</v>
      </c>
    </row>
    <row r="312" spans="1:30" x14ac:dyDescent="0.25">
      <c r="A312" s="17">
        <f t="shared" si="4"/>
        <v>306</v>
      </c>
      <c r="B312" s="18">
        <v>2850</v>
      </c>
      <c r="C312" s="62">
        <v>45996</v>
      </c>
      <c r="D312" s="63">
        <v>0.43611111111111112</v>
      </c>
      <c r="E312" s="18"/>
      <c r="F312" s="35">
        <v>1</v>
      </c>
      <c r="G312" s="18"/>
      <c r="H312" s="18"/>
      <c r="I312" s="18"/>
      <c r="J312" s="35">
        <v>1</v>
      </c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35">
        <v>1</v>
      </c>
      <c r="AB312" s="18"/>
      <c r="AC312" s="18"/>
      <c r="AD312" s="65" t="s">
        <v>31</v>
      </c>
    </row>
    <row r="313" spans="1:30" x14ac:dyDescent="0.25">
      <c r="A313" s="17">
        <f t="shared" si="4"/>
        <v>307</v>
      </c>
      <c r="B313" s="18">
        <v>2851</v>
      </c>
      <c r="C313" s="62">
        <v>45996</v>
      </c>
      <c r="D313" s="63">
        <v>0.59305555555555556</v>
      </c>
      <c r="E313" s="18"/>
      <c r="F313" s="35">
        <v>1</v>
      </c>
      <c r="G313" s="18"/>
      <c r="H313" s="18"/>
      <c r="I313" s="18"/>
      <c r="J313" s="35">
        <v>1</v>
      </c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35">
        <v>1</v>
      </c>
      <c r="AB313" s="18"/>
      <c r="AC313" s="18"/>
      <c r="AD313" s="65" t="s">
        <v>42</v>
      </c>
    </row>
    <row r="314" spans="1:30" x14ac:dyDescent="0.25">
      <c r="A314" s="17">
        <f t="shared" si="4"/>
        <v>308</v>
      </c>
      <c r="B314" s="18">
        <v>2852</v>
      </c>
      <c r="C314" s="62">
        <v>45997</v>
      </c>
      <c r="D314" s="63">
        <v>0.56111111111111112</v>
      </c>
      <c r="E314" s="18"/>
      <c r="F314" s="35">
        <v>1</v>
      </c>
      <c r="G314" s="18"/>
      <c r="H314" s="18"/>
      <c r="I314" s="18"/>
      <c r="J314" s="35">
        <v>1</v>
      </c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35">
        <v>1</v>
      </c>
      <c r="AB314" s="18"/>
      <c r="AC314" s="18"/>
      <c r="AD314" s="65" t="s">
        <v>42</v>
      </c>
    </row>
    <row r="315" spans="1:30" x14ac:dyDescent="0.25">
      <c r="A315" s="17">
        <f t="shared" si="4"/>
        <v>309</v>
      </c>
      <c r="B315" s="18">
        <v>2853</v>
      </c>
      <c r="C315" s="62">
        <v>45999</v>
      </c>
      <c r="D315" s="63">
        <v>0.95416666666666661</v>
      </c>
      <c r="E315" s="18"/>
      <c r="F315" s="35">
        <v>1</v>
      </c>
      <c r="G315" s="18"/>
      <c r="H315" s="18"/>
      <c r="I315" s="18"/>
      <c r="J315" s="35">
        <v>1</v>
      </c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35">
        <v>1</v>
      </c>
      <c r="AB315" s="18"/>
      <c r="AC315" s="18"/>
      <c r="AD315" s="65" t="s">
        <v>36</v>
      </c>
    </row>
    <row r="316" spans="1:30" x14ac:dyDescent="0.25">
      <c r="A316" s="17">
        <f t="shared" si="4"/>
        <v>310</v>
      </c>
      <c r="B316" s="18">
        <v>2854</v>
      </c>
      <c r="C316" s="62">
        <v>46000</v>
      </c>
      <c r="D316" s="63">
        <v>0.7583333333333333</v>
      </c>
      <c r="E316" s="18"/>
      <c r="F316" s="35">
        <v>1</v>
      </c>
      <c r="G316" s="18"/>
      <c r="H316" s="18"/>
      <c r="I316" s="18"/>
      <c r="J316" s="35">
        <v>1</v>
      </c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35">
        <v>1</v>
      </c>
      <c r="AB316" s="18"/>
      <c r="AC316" s="18"/>
      <c r="AD316" s="65" t="s">
        <v>38</v>
      </c>
    </row>
    <row r="317" spans="1:30" x14ac:dyDescent="0.25">
      <c r="A317" s="17">
        <f t="shared" si="4"/>
        <v>311</v>
      </c>
      <c r="B317" s="18">
        <v>2855</v>
      </c>
      <c r="C317" s="62">
        <v>46001</v>
      </c>
      <c r="D317" s="63">
        <v>0.72152777777777777</v>
      </c>
      <c r="E317" s="18"/>
      <c r="F317" s="35">
        <v>1</v>
      </c>
      <c r="G317" s="18"/>
      <c r="H317" s="18"/>
      <c r="I317" s="18"/>
      <c r="J317" s="35">
        <v>1</v>
      </c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35">
        <v>1</v>
      </c>
      <c r="AB317" s="18"/>
      <c r="AC317" s="18"/>
      <c r="AD317" s="65" t="s">
        <v>38</v>
      </c>
    </row>
    <row r="318" spans="1:30" x14ac:dyDescent="0.25">
      <c r="A318" s="17">
        <f t="shared" si="4"/>
        <v>312</v>
      </c>
      <c r="B318" s="18">
        <v>2856</v>
      </c>
      <c r="C318" s="62">
        <v>46002</v>
      </c>
      <c r="D318" s="63">
        <v>0.68541666666666667</v>
      </c>
      <c r="E318" s="18"/>
      <c r="F318" s="35">
        <v>1</v>
      </c>
      <c r="G318" s="18"/>
      <c r="H318" s="18"/>
      <c r="I318" s="18"/>
      <c r="J318" s="35">
        <v>1</v>
      </c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35">
        <v>1</v>
      </c>
      <c r="AB318" s="18"/>
      <c r="AC318" s="18"/>
      <c r="AD318" s="65" t="s">
        <v>38</v>
      </c>
    </row>
    <row r="319" spans="1:30" x14ac:dyDescent="0.25">
      <c r="A319" s="17">
        <f t="shared" si="4"/>
        <v>313</v>
      </c>
      <c r="B319" s="18">
        <v>2857</v>
      </c>
      <c r="C319" s="62">
        <v>46003</v>
      </c>
      <c r="D319" s="63">
        <v>0.56319444444444444</v>
      </c>
      <c r="E319" s="18"/>
      <c r="F319" s="35">
        <v>1</v>
      </c>
      <c r="G319" s="18"/>
      <c r="H319" s="18"/>
      <c r="I319" s="18"/>
      <c r="J319" s="35">
        <v>1</v>
      </c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35">
        <v>1</v>
      </c>
      <c r="AB319" s="18"/>
      <c r="AC319" s="18"/>
      <c r="AD319" s="65" t="s">
        <v>38</v>
      </c>
    </row>
    <row r="320" spans="1:30" x14ac:dyDescent="0.25">
      <c r="A320" s="17">
        <f t="shared" si="4"/>
        <v>314</v>
      </c>
      <c r="B320" s="18">
        <v>2858</v>
      </c>
      <c r="C320" s="62">
        <v>46004</v>
      </c>
      <c r="D320" s="63">
        <v>0.78749999999999998</v>
      </c>
      <c r="E320" s="18"/>
      <c r="F320" s="35">
        <v>1</v>
      </c>
      <c r="G320" s="18"/>
      <c r="H320" s="18"/>
      <c r="I320" s="18"/>
      <c r="J320" s="35">
        <v>1</v>
      </c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35">
        <v>1</v>
      </c>
      <c r="AB320" s="18"/>
      <c r="AC320" s="18"/>
      <c r="AD320" s="65" t="s">
        <v>36</v>
      </c>
    </row>
    <row r="321" spans="1:30" x14ac:dyDescent="0.25">
      <c r="A321" s="17">
        <f t="shared" si="4"/>
        <v>315</v>
      </c>
      <c r="B321" s="18">
        <v>2859</v>
      </c>
      <c r="C321" s="62">
        <v>46004</v>
      </c>
      <c r="D321" s="63">
        <v>0.93541666666666667</v>
      </c>
      <c r="E321" s="18"/>
      <c r="F321" s="35">
        <v>1</v>
      </c>
      <c r="G321" s="18"/>
      <c r="H321" s="18"/>
      <c r="I321" s="18"/>
      <c r="J321" s="35">
        <v>1</v>
      </c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35">
        <v>1</v>
      </c>
      <c r="AB321" s="18"/>
      <c r="AC321" s="18"/>
      <c r="AD321" s="65" t="s">
        <v>38</v>
      </c>
    </row>
    <row r="322" spans="1:30" x14ac:dyDescent="0.25">
      <c r="A322" s="17">
        <f t="shared" si="4"/>
        <v>316</v>
      </c>
      <c r="B322" s="18">
        <v>2860</v>
      </c>
      <c r="C322" s="62">
        <v>46005</v>
      </c>
      <c r="D322" s="63">
        <v>0.49513888888888885</v>
      </c>
      <c r="E322" s="18"/>
      <c r="F322" s="35">
        <v>1</v>
      </c>
      <c r="G322" s="18"/>
      <c r="H322" s="18"/>
      <c r="I322" s="18"/>
      <c r="J322" s="35">
        <v>1</v>
      </c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35">
        <v>1</v>
      </c>
      <c r="AB322" s="18"/>
      <c r="AC322" s="18"/>
      <c r="AD322" s="65" t="s">
        <v>38</v>
      </c>
    </row>
    <row r="323" spans="1:30" x14ac:dyDescent="0.25">
      <c r="A323" s="17">
        <f t="shared" si="4"/>
        <v>317</v>
      </c>
      <c r="B323" s="18">
        <v>2861</v>
      </c>
      <c r="C323" s="62">
        <v>46005</v>
      </c>
      <c r="D323" s="63">
        <v>0.74236111111111114</v>
      </c>
      <c r="E323" s="18"/>
      <c r="F323" s="35">
        <v>1</v>
      </c>
      <c r="G323" s="18"/>
      <c r="H323" s="18"/>
      <c r="I323" s="18"/>
      <c r="J323" s="35">
        <v>1</v>
      </c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35">
        <v>1</v>
      </c>
      <c r="AB323" s="18"/>
      <c r="AC323" s="18"/>
      <c r="AD323" s="65" t="s">
        <v>38</v>
      </c>
    </row>
    <row r="324" spans="1:30" x14ac:dyDescent="0.25">
      <c r="A324" s="17">
        <f t="shared" si="4"/>
        <v>318</v>
      </c>
      <c r="B324" s="18">
        <v>2862</v>
      </c>
      <c r="C324" s="62">
        <v>46005</v>
      </c>
      <c r="D324" s="63">
        <v>0.87013888888888891</v>
      </c>
      <c r="E324" s="18"/>
      <c r="F324" s="35">
        <v>1</v>
      </c>
      <c r="G324" s="18"/>
      <c r="H324" s="18"/>
      <c r="I324" s="18"/>
      <c r="J324" s="35">
        <v>1</v>
      </c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35">
        <v>1</v>
      </c>
      <c r="AB324" s="18"/>
      <c r="AC324" s="18"/>
      <c r="AD324" s="65" t="s">
        <v>38</v>
      </c>
    </row>
    <row r="325" spans="1:30" x14ac:dyDescent="0.25">
      <c r="A325" s="17">
        <f t="shared" si="4"/>
        <v>319</v>
      </c>
      <c r="B325" s="18">
        <v>2863</v>
      </c>
      <c r="C325" s="62">
        <v>46008</v>
      </c>
      <c r="D325" s="63">
        <v>0.42083333333333334</v>
      </c>
      <c r="E325" s="18"/>
      <c r="F325" s="35">
        <v>1</v>
      </c>
      <c r="G325" s="18"/>
      <c r="H325" s="18"/>
      <c r="I325" s="18"/>
      <c r="J325" s="35">
        <v>1</v>
      </c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35">
        <v>1</v>
      </c>
      <c r="AB325" s="18"/>
      <c r="AC325" s="18"/>
      <c r="AD325" s="65" t="s">
        <v>38</v>
      </c>
    </row>
    <row r="326" spans="1:30" x14ac:dyDescent="0.25">
      <c r="A326" s="17">
        <f t="shared" si="4"/>
        <v>320</v>
      </c>
      <c r="B326" s="18">
        <v>2864</v>
      </c>
      <c r="C326" s="62">
        <v>46010</v>
      </c>
      <c r="D326" s="63">
        <v>0.76250000000000007</v>
      </c>
      <c r="E326" s="18"/>
      <c r="F326" s="35">
        <v>1</v>
      </c>
      <c r="G326" s="18"/>
      <c r="H326" s="18"/>
      <c r="I326" s="18"/>
      <c r="J326" s="35">
        <v>1</v>
      </c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35">
        <v>1</v>
      </c>
      <c r="AB326" s="18"/>
      <c r="AC326" s="18"/>
      <c r="AD326" s="65" t="s">
        <v>38</v>
      </c>
    </row>
    <row r="327" spans="1:30" x14ac:dyDescent="0.25">
      <c r="A327" s="17">
        <f t="shared" si="4"/>
        <v>321</v>
      </c>
      <c r="B327" s="18">
        <v>2865</v>
      </c>
      <c r="C327" s="62">
        <v>46012</v>
      </c>
      <c r="D327" s="63">
        <v>0.77847222222222223</v>
      </c>
      <c r="E327" s="18"/>
      <c r="F327" s="35">
        <v>1</v>
      </c>
      <c r="G327" s="18"/>
      <c r="H327" s="18"/>
      <c r="I327" s="18"/>
      <c r="J327" s="35">
        <v>1</v>
      </c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35">
        <v>1</v>
      </c>
      <c r="AB327" s="18"/>
      <c r="AC327" s="18"/>
      <c r="AD327" s="65" t="s">
        <v>38</v>
      </c>
    </row>
    <row r="328" spans="1:30" x14ac:dyDescent="0.25">
      <c r="A328" s="17">
        <f t="shared" si="4"/>
        <v>322</v>
      </c>
      <c r="B328" s="18">
        <v>2866</v>
      </c>
      <c r="C328" s="62">
        <v>46013</v>
      </c>
      <c r="D328" s="63">
        <v>0.69861111111111107</v>
      </c>
      <c r="E328" s="18"/>
      <c r="F328" s="35">
        <v>1</v>
      </c>
      <c r="G328" s="18"/>
      <c r="H328" s="18"/>
      <c r="I328" s="18"/>
      <c r="J328" s="35">
        <v>1</v>
      </c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35">
        <v>1</v>
      </c>
      <c r="AB328" s="18"/>
      <c r="AC328" s="18"/>
      <c r="AD328" s="65" t="s">
        <v>36</v>
      </c>
    </row>
    <row r="329" spans="1:30" x14ac:dyDescent="0.25">
      <c r="A329" s="17">
        <f t="shared" ref="A329:A341" si="5">A328+1</f>
        <v>323</v>
      </c>
      <c r="B329" s="18">
        <v>2867</v>
      </c>
      <c r="C329" s="62">
        <v>46013</v>
      </c>
      <c r="D329" s="63">
        <v>0.69861111111111107</v>
      </c>
      <c r="E329" s="18"/>
      <c r="F329" s="35">
        <v>1</v>
      </c>
      <c r="G329" s="18"/>
      <c r="H329" s="18"/>
      <c r="I329" s="18"/>
      <c r="J329" s="35">
        <v>1</v>
      </c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35">
        <v>1</v>
      </c>
      <c r="AB329" s="18"/>
      <c r="AC329" s="18"/>
      <c r="AD329" s="65" t="s">
        <v>38</v>
      </c>
    </row>
    <row r="330" spans="1:30" x14ac:dyDescent="0.25">
      <c r="A330" s="17">
        <f t="shared" si="5"/>
        <v>324</v>
      </c>
      <c r="B330" s="18">
        <v>2868</v>
      </c>
      <c r="C330" s="62">
        <v>46016</v>
      </c>
      <c r="D330" s="63">
        <v>1.5277777777777777E-2</v>
      </c>
      <c r="E330" s="18"/>
      <c r="F330" s="35">
        <v>1</v>
      </c>
      <c r="G330" s="18"/>
      <c r="H330" s="18"/>
      <c r="I330" s="18"/>
      <c r="J330" s="35">
        <v>1</v>
      </c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35">
        <v>1</v>
      </c>
      <c r="AB330" s="18"/>
      <c r="AC330" s="18"/>
      <c r="AD330" s="65" t="s">
        <v>36</v>
      </c>
    </row>
    <row r="331" spans="1:30" x14ac:dyDescent="0.25">
      <c r="A331" s="17">
        <f t="shared" si="5"/>
        <v>325</v>
      </c>
      <c r="B331" s="18">
        <v>2869</v>
      </c>
      <c r="C331" s="62">
        <v>46016</v>
      </c>
      <c r="D331" s="63">
        <v>1.5277777777777777E-2</v>
      </c>
      <c r="E331" s="18"/>
      <c r="F331" s="35">
        <v>1</v>
      </c>
      <c r="G331" s="18"/>
      <c r="H331" s="18"/>
      <c r="I331" s="18"/>
      <c r="J331" s="35">
        <v>1</v>
      </c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35">
        <v>1</v>
      </c>
      <c r="AB331" s="18"/>
      <c r="AC331" s="18"/>
      <c r="AD331" s="65" t="s">
        <v>31</v>
      </c>
    </row>
    <row r="332" spans="1:30" x14ac:dyDescent="0.25">
      <c r="A332" s="17">
        <f t="shared" si="5"/>
        <v>326</v>
      </c>
      <c r="B332" s="18">
        <v>2870</v>
      </c>
      <c r="C332" s="62">
        <v>46016</v>
      </c>
      <c r="D332" s="63">
        <v>0.73611111111111116</v>
      </c>
      <c r="E332" s="18"/>
      <c r="F332" s="35">
        <v>1</v>
      </c>
      <c r="G332" s="18"/>
      <c r="H332" s="18"/>
      <c r="I332" s="18"/>
      <c r="J332" s="35">
        <v>1</v>
      </c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35">
        <v>1</v>
      </c>
      <c r="AB332" s="18"/>
      <c r="AC332" s="18"/>
      <c r="AD332" s="65" t="s">
        <v>38</v>
      </c>
    </row>
    <row r="333" spans="1:30" x14ac:dyDescent="0.25">
      <c r="A333" s="17">
        <f t="shared" si="5"/>
        <v>327</v>
      </c>
      <c r="B333" s="18">
        <v>2871</v>
      </c>
      <c r="C333" s="62">
        <v>46016</v>
      </c>
      <c r="D333" s="63">
        <v>0.73611111111111116</v>
      </c>
      <c r="E333" s="18"/>
      <c r="F333" s="35">
        <v>1</v>
      </c>
      <c r="G333" s="18"/>
      <c r="H333" s="18"/>
      <c r="I333" s="18"/>
      <c r="J333" s="35">
        <v>1</v>
      </c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35">
        <v>1</v>
      </c>
      <c r="AB333" s="18"/>
      <c r="AC333" s="18"/>
      <c r="AD333" s="65" t="s">
        <v>38</v>
      </c>
    </row>
    <row r="334" spans="1:30" x14ac:dyDescent="0.25">
      <c r="A334" s="17">
        <f t="shared" si="5"/>
        <v>328</v>
      </c>
      <c r="B334" s="18">
        <v>2872</v>
      </c>
      <c r="C334" s="62">
        <v>46016</v>
      </c>
      <c r="D334" s="63">
        <v>0.98888888888888893</v>
      </c>
      <c r="E334" s="18"/>
      <c r="F334" s="35">
        <v>1</v>
      </c>
      <c r="G334" s="18"/>
      <c r="H334" s="18"/>
      <c r="I334" s="18"/>
      <c r="J334" s="35">
        <v>1</v>
      </c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35">
        <v>1</v>
      </c>
      <c r="AB334" s="18"/>
      <c r="AC334" s="18"/>
      <c r="AD334" s="65" t="s">
        <v>38</v>
      </c>
    </row>
    <row r="335" spans="1:30" x14ac:dyDescent="0.25">
      <c r="A335" s="17">
        <f t="shared" si="5"/>
        <v>329</v>
      </c>
      <c r="B335" s="18">
        <v>2873</v>
      </c>
      <c r="C335" s="62">
        <v>46017</v>
      </c>
      <c r="D335" s="63">
        <v>0.39305555555555555</v>
      </c>
      <c r="E335" s="18"/>
      <c r="F335" s="35">
        <v>1</v>
      </c>
      <c r="G335" s="18"/>
      <c r="H335" s="18"/>
      <c r="I335" s="18"/>
      <c r="J335" s="35">
        <v>1</v>
      </c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35">
        <v>1</v>
      </c>
      <c r="AB335" s="18"/>
      <c r="AC335" s="18"/>
      <c r="AD335" s="65" t="s">
        <v>38</v>
      </c>
    </row>
    <row r="336" spans="1:30" x14ac:dyDescent="0.25">
      <c r="A336" s="17">
        <f t="shared" si="5"/>
        <v>330</v>
      </c>
      <c r="B336" s="18">
        <v>2874</v>
      </c>
      <c r="C336" s="62">
        <v>46018</v>
      </c>
      <c r="D336" s="63">
        <v>0.63958333333333328</v>
      </c>
      <c r="E336" s="18"/>
      <c r="F336" s="35">
        <v>1</v>
      </c>
      <c r="G336" s="18"/>
      <c r="H336" s="18"/>
      <c r="I336" s="18"/>
      <c r="J336" s="35">
        <v>1</v>
      </c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35">
        <v>1</v>
      </c>
      <c r="AB336" s="18"/>
      <c r="AC336" s="18"/>
      <c r="AD336" s="65" t="s">
        <v>38</v>
      </c>
    </row>
    <row r="337" spans="1:30" x14ac:dyDescent="0.25">
      <c r="A337" s="17">
        <f t="shared" si="5"/>
        <v>331</v>
      </c>
      <c r="B337" s="18">
        <v>2875</v>
      </c>
      <c r="C337" s="62">
        <v>46019</v>
      </c>
      <c r="D337" s="63">
        <v>0.32847222222222222</v>
      </c>
      <c r="E337" s="18"/>
      <c r="F337" s="35">
        <v>1</v>
      </c>
      <c r="G337" s="18"/>
      <c r="H337" s="18"/>
      <c r="I337" s="18"/>
      <c r="J337" s="35">
        <v>1</v>
      </c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35">
        <v>1</v>
      </c>
      <c r="AB337" s="18"/>
      <c r="AC337" s="18"/>
      <c r="AD337" s="65" t="s">
        <v>36</v>
      </c>
    </row>
    <row r="338" spans="1:30" x14ac:dyDescent="0.25">
      <c r="A338" s="17">
        <f t="shared" si="5"/>
        <v>332</v>
      </c>
      <c r="B338" s="18">
        <v>2876</v>
      </c>
      <c r="C338" s="62">
        <v>46021</v>
      </c>
      <c r="D338" s="63">
        <v>0.28333333333333333</v>
      </c>
      <c r="E338" s="18"/>
      <c r="F338" s="35">
        <v>1</v>
      </c>
      <c r="G338" s="18"/>
      <c r="H338" s="18"/>
      <c r="I338" s="18"/>
      <c r="J338" s="35">
        <v>1</v>
      </c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35">
        <v>1</v>
      </c>
      <c r="AB338" s="18"/>
      <c r="AC338" s="18"/>
      <c r="AD338" s="65" t="s">
        <v>31</v>
      </c>
    </row>
    <row r="339" spans="1:30" x14ac:dyDescent="0.25">
      <c r="A339" s="17">
        <f t="shared" si="5"/>
        <v>333</v>
      </c>
      <c r="B339" s="18">
        <v>2877</v>
      </c>
      <c r="C339" s="62">
        <v>46021</v>
      </c>
      <c r="D339" s="63">
        <v>0.49583333333333335</v>
      </c>
      <c r="E339" s="18"/>
      <c r="F339" s="35"/>
      <c r="G339" s="18">
        <v>1</v>
      </c>
      <c r="H339" s="18"/>
      <c r="I339" s="18"/>
      <c r="J339" s="35">
        <v>1</v>
      </c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35">
        <v>1</v>
      </c>
      <c r="AB339" s="18"/>
      <c r="AC339" s="18"/>
      <c r="AD339" s="65" t="s">
        <v>88</v>
      </c>
    </row>
    <row r="340" spans="1:30" x14ac:dyDescent="0.25">
      <c r="A340" s="17">
        <f t="shared" si="5"/>
        <v>334</v>
      </c>
      <c r="B340" s="18">
        <v>2878</v>
      </c>
      <c r="C340" s="62">
        <v>46022</v>
      </c>
      <c r="D340" s="63">
        <v>0.74861111111111101</v>
      </c>
      <c r="E340" s="18"/>
      <c r="F340" s="35">
        <v>1</v>
      </c>
      <c r="G340" s="18"/>
      <c r="H340" s="18"/>
      <c r="I340" s="18"/>
      <c r="J340" s="35">
        <v>1</v>
      </c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35">
        <v>1</v>
      </c>
      <c r="AB340" s="18"/>
      <c r="AC340" s="18"/>
      <c r="AD340" s="65" t="s">
        <v>38</v>
      </c>
    </row>
    <row r="341" spans="1:30" x14ac:dyDescent="0.25">
      <c r="A341" s="17">
        <f t="shared" si="5"/>
        <v>335</v>
      </c>
      <c r="B341" s="18">
        <v>2879</v>
      </c>
      <c r="C341" s="62">
        <v>46022</v>
      </c>
      <c r="D341" s="63">
        <v>0.74861111111111101</v>
      </c>
      <c r="E341" s="18"/>
      <c r="F341" s="35">
        <v>1</v>
      </c>
      <c r="G341" s="18"/>
      <c r="H341" s="18"/>
      <c r="I341" s="18"/>
      <c r="J341" s="35">
        <v>1</v>
      </c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35">
        <v>1</v>
      </c>
      <c r="AB341" s="18"/>
      <c r="AC341" s="18"/>
      <c r="AD341" s="65" t="s">
        <v>38</v>
      </c>
    </row>
    <row r="342" spans="1:30" x14ac:dyDescent="0.25">
      <c r="AD342" s="66"/>
    </row>
  </sheetData>
  <mergeCells count="11">
    <mergeCell ref="J4:O4"/>
    <mergeCell ref="P4:V4"/>
    <mergeCell ref="W4:Z4"/>
    <mergeCell ref="AA4:AC4"/>
    <mergeCell ref="AD4:AE4"/>
    <mergeCell ref="A1:G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02"/>
  <sheetViews>
    <sheetView tabSelected="1" topLeftCell="B1381" zoomScale="89" zoomScaleNormal="89" workbookViewId="0">
      <selection activeCell="AD1398" sqref="AD1398"/>
    </sheetView>
  </sheetViews>
  <sheetFormatPr defaultRowHeight="15" x14ac:dyDescent="0.25"/>
  <cols>
    <col min="2" max="2" width="12.85546875" customWidth="1"/>
    <col min="3" max="3" width="15.5703125" customWidth="1"/>
    <col min="30" max="30" width="14.28515625" style="81" customWidth="1"/>
    <col min="31" max="31" width="11" bestFit="1" customWidth="1"/>
  </cols>
  <sheetData>
    <row r="1" spans="1:31" x14ac:dyDescent="0.25">
      <c r="A1" s="93" t="s">
        <v>0</v>
      </c>
      <c r="B1" s="93"/>
      <c r="C1" s="93"/>
      <c r="D1" s="93"/>
      <c r="E1" s="93"/>
      <c r="F1" s="93"/>
      <c r="G1" s="9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s="86"/>
      <c r="B2" s="86"/>
      <c r="C2" s="86"/>
      <c r="D2" s="86"/>
      <c r="E2" s="86"/>
      <c r="F2" s="86"/>
      <c r="G2" s="8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thickBot="1" x14ac:dyDescent="0.3">
      <c r="A3" s="1"/>
      <c r="B3" s="67"/>
      <c r="C3" s="6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6.75" customHeight="1" thickBot="1" x14ac:dyDescent="0.3">
      <c r="A4" s="87" t="s">
        <v>1</v>
      </c>
      <c r="B4" s="94" t="s">
        <v>2</v>
      </c>
      <c r="C4" s="94" t="s">
        <v>3</v>
      </c>
      <c r="D4" s="89" t="s">
        <v>4</v>
      </c>
      <c r="E4" s="91" t="s">
        <v>5</v>
      </c>
      <c r="F4" s="91"/>
      <c r="G4" s="91"/>
      <c r="H4" s="91"/>
      <c r="I4" s="91"/>
      <c r="J4" s="91" t="s">
        <v>6</v>
      </c>
      <c r="K4" s="91"/>
      <c r="L4" s="91"/>
      <c r="M4" s="91"/>
      <c r="N4" s="91"/>
      <c r="O4" s="91"/>
      <c r="P4" s="91" t="s">
        <v>7</v>
      </c>
      <c r="Q4" s="91"/>
      <c r="R4" s="91"/>
      <c r="S4" s="91"/>
      <c r="T4" s="91"/>
      <c r="U4" s="91"/>
      <c r="V4" s="91"/>
      <c r="W4" s="91" t="s">
        <v>8</v>
      </c>
      <c r="X4" s="91"/>
      <c r="Y4" s="91"/>
      <c r="Z4" s="91"/>
      <c r="AA4" s="91" t="s">
        <v>9</v>
      </c>
      <c r="AB4" s="91"/>
      <c r="AC4" s="96"/>
      <c r="AD4" s="97" t="s">
        <v>10</v>
      </c>
      <c r="AE4" s="97"/>
    </row>
    <row r="5" spans="1:31" ht="115.5" thickBot="1" x14ac:dyDescent="0.3">
      <c r="A5" s="88"/>
      <c r="B5" s="95"/>
      <c r="C5" s="95"/>
      <c r="D5" s="90"/>
      <c r="E5" s="13" t="s">
        <v>11</v>
      </c>
      <c r="F5" s="19" t="s">
        <v>12</v>
      </c>
      <c r="G5" s="19" t="s">
        <v>13</v>
      </c>
      <c r="H5" s="19" t="s">
        <v>14</v>
      </c>
      <c r="I5" s="19" t="s">
        <v>15</v>
      </c>
      <c r="J5" s="13" t="s">
        <v>16</v>
      </c>
      <c r="K5" s="68" t="s">
        <v>17</v>
      </c>
      <c r="L5" s="13" t="s">
        <v>18</v>
      </c>
      <c r="M5" s="13" t="s">
        <v>19</v>
      </c>
      <c r="N5" s="13" t="s">
        <v>20</v>
      </c>
      <c r="O5" s="13" t="s">
        <v>15</v>
      </c>
      <c r="P5" s="13" t="s">
        <v>21</v>
      </c>
      <c r="Q5" s="13" t="s">
        <v>22</v>
      </c>
      <c r="R5" s="13" t="s">
        <v>17</v>
      </c>
      <c r="S5" s="13" t="s">
        <v>18</v>
      </c>
      <c r="T5" s="13" t="s">
        <v>19</v>
      </c>
      <c r="U5" s="13" t="s">
        <v>20</v>
      </c>
      <c r="V5" s="13" t="s">
        <v>15</v>
      </c>
      <c r="W5" s="68" t="s">
        <v>23</v>
      </c>
      <c r="X5" s="13" t="s">
        <v>24</v>
      </c>
      <c r="Y5" s="13" t="s">
        <v>25</v>
      </c>
      <c r="Z5" s="13" t="s">
        <v>15</v>
      </c>
      <c r="AA5" s="13" t="s">
        <v>26</v>
      </c>
      <c r="AB5" s="13" t="s">
        <v>27</v>
      </c>
      <c r="AC5" s="69" t="s">
        <v>28</v>
      </c>
      <c r="AD5" s="70" t="s">
        <v>29</v>
      </c>
      <c r="AE5" s="70" t="s">
        <v>30</v>
      </c>
    </row>
    <row r="6" spans="1:31" x14ac:dyDescent="0.25">
      <c r="A6" s="75">
        <v>1</v>
      </c>
      <c r="B6" s="76">
        <v>2</v>
      </c>
      <c r="C6" s="7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  <c r="K6" s="36">
        <v>11</v>
      </c>
      <c r="L6" s="36">
        <v>12</v>
      </c>
      <c r="M6" s="36">
        <v>13</v>
      </c>
      <c r="N6" s="36">
        <v>14</v>
      </c>
      <c r="O6" s="36">
        <v>15</v>
      </c>
      <c r="P6" s="36">
        <v>16</v>
      </c>
      <c r="Q6" s="36">
        <v>17</v>
      </c>
      <c r="R6" s="36">
        <v>18</v>
      </c>
      <c r="S6" s="36">
        <v>19</v>
      </c>
      <c r="T6" s="36">
        <v>20</v>
      </c>
      <c r="U6" s="36">
        <v>21</v>
      </c>
      <c r="V6" s="36">
        <v>22</v>
      </c>
      <c r="W6" s="36">
        <v>23</v>
      </c>
      <c r="X6" s="36">
        <v>24</v>
      </c>
      <c r="Y6" s="36">
        <v>25</v>
      </c>
      <c r="Z6" s="36">
        <v>26</v>
      </c>
      <c r="AA6" s="36">
        <v>27</v>
      </c>
      <c r="AB6" s="36">
        <v>28</v>
      </c>
      <c r="AC6" s="36">
        <v>29</v>
      </c>
      <c r="AD6" s="77">
        <v>30</v>
      </c>
      <c r="AE6" s="70">
        <v>31</v>
      </c>
    </row>
    <row r="7" spans="1:31" ht="33.75" x14ac:dyDescent="0.25">
      <c r="A7" s="43">
        <v>1</v>
      </c>
      <c r="B7" s="45" t="s">
        <v>825</v>
      </c>
      <c r="C7" s="40" t="s">
        <v>826</v>
      </c>
      <c r="D7" s="17" t="s">
        <v>821</v>
      </c>
      <c r="E7" s="2"/>
      <c r="F7" s="70"/>
      <c r="G7" s="70" t="s">
        <v>822</v>
      </c>
      <c r="H7" s="70"/>
      <c r="I7" s="70"/>
      <c r="J7" s="70"/>
      <c r="K7" s="70" t="s">
        <v>822</v>
      </c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 t="s">
        <v>822</v>
      </c>
      <c r="X7" s="70"/>
      <c r="Y7" s="70"/>
      <c r="Z7" s="70"/>
      <c r="AA7" s="70" t="s">
        <v>822</v>
      </c>
      <c r="AB7" s="70"/>
      <c r="AC7" s="70"/>
      <c r="AD7" s="79" t="s">
        <v>823</v>
      </c>
      <c r="AE7" s="71"/>
    </row>
    <row r="8" spans="1:31" ht="33.75" x14ac:dyDescent="0.25">
      <c r="A8" s="43">
        <v>2</v>
      </c>
      <c r="B8" s="45" t="s">
        <v>827</v>
      </c>
      <c r="C8" s="40" t="s">
        <v>828</v>
      </c>
      <c r="D8" s="17" t="s">
        <v>821</v>
      </c>
      <c r="E8" s="2"/>
      <c r="F8" s="70"/>
      <c r="G8" s="70" t="s">
        <v>822</v>
      </c>
      <c r="H8" s="70"/>
      <c r="I8" s="70"/>
      <c r="J8" s="70"/>
      <c r="K8" s="70" t="s">
        <v>822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 t="s">
        <v>822</v>
      </c>
      <c r="X8" s="70"/>
      <c r="Y8" s="70"/>
      <c r="Z8" s="70"/>
      <c r="AA8" s="70" t="s">
        <v>822</v>
      </c>
      <c r="AB8" s="70"/>
      <c r="AC8" s="70"/>
      <c r="AD8" s="79" t="s">
        <v>823</v>
      </c>
      <c r="AE8" s="71"/>
    </row>
    <row r="9" spans="1:31" ht="33.75" x14ac:dyDescent="0.25">
      <c r="A9" s="43">
        <v>3</v>
      </c>
      <c r="B9" s="45" t="s">
        <v>829</v>
      </c>
      <c r="C9" s="40" t="s">
        <v>828</v>
      </c>
      <c r="D9" s="17" t="s">
        <v>821</v>
      </c>
      <c r="E9" s="5"/>
      <c r="F9" s="70"/>
      <c r="G9" s="70" t="s">
        <v>822</v>
      </c>
      <c r="H9" s="70"/>
      <c r="I9" s="70"/>
      <c r="J9" s="70"/>
      <c r="K9" s="70" t="s">
        <v>822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 t="s">
        <v>822</v>
      </c>
      <c r="X9" s="70"/>
      <c r="Y9" s="70"/>
      <c r="Z9" s="70"/>
      <c r="AA9" s="70" t="s">
        <v>822</v>
      </c>
      <c r="AB9" s="70"/>
      <c r="AC9" s="70"/>
      <c r="AD9" s="79" t="s">
        <v>823</v>
      </c>
      <c r="AE9" s="72"/>
    </row>
    <row r="10" spans="1:31" ht="33.75" x14ac:dyDescent="0.25">
      <c r="A10" s="43">
        <v>4</v>
      </c>
      <c r="B10" s="45" t="s">
        <v>830</v>
      </c>
      <c r="C10" s="40" t="s">
        <v>831</v>
      </c>
      <c r="D10" s="17" t="s">
        <v>821</v>
      </c>
      <c r="E10" s="18"/>
      <c r="F10" s="18"/>
      <c r="G10" s="70" t="s">
        <v>822</v>
      </c>
      <c r="H10" s="18"/>
      <c r="I10" s="18"/>
      <c r="J10" s="18"/>
      <c r="K10" s="70" t="s">
        <v>822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70" t="s">
        <v>822</v>
      </c>
      <c r="X10" s="18"/>
      <c r="Y10" s="18"/>
      <c r="Z10" s="18"/>
      <c r="AA10" s="70" t="s">
        <v>822</v>
      </c>
      <c r="AB10" s="18"/>
      <c r="AC10" s="18"/>
      <c r="AD10" s="79" t="s">
        <v>823</v>
      </c>
      <c r="AE10" s="18"/>
    </row>
    <row r="11" spans="1:31" ht="33.75" x14ac:dyDescent="0.25">
      <c r="A11" s="43">
        <v>5</v>
      </c>
      <c r="B11" s="45" t="s">
        <v>832</v>
      </c>
      <c r="C11" s="46">
        <v>45667</v>
      </c>
      <c r="D11" s="17" t="s">
        <v>821</v>
      </c>
      <c r="E11" s="18"/>
      <c r="F11" s="18"/>
      <c r="G11" s="70" t="s">
        <v>822</v>
      </c>
      <c r="H11" s="18"/>
      <c r="I11" s="18"/>
      <c r="J11" s="18"/>
      <c r="K11" s="70" t="s">
        <v>822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70" t="s">
        <v>822</v>
      </c>
      <c r="X11" s="18"/>
      <c r="Y11" s="18"/>
      <c r="Z11" s="18"/>
      <c r="AA11" s="70" t="s">
        <v>822</v>
      </c>
      <c r="AB11" s="18"/>
      <c r="AC11" s="18"/>
      <c r="AD11" s="79" t="s">
        <v>823</v>
      </c>
      <c r="AE11" s="18"/>
    </row>
    <row r="12" spans="1:31" ht="33.75" x14ac:dyDescent="0.25">
      <c r="A12" s="43">
        <v>6</v>
      </c>
      <c r="B12" s="45" t="s">
        <v>833</v>
      </c>
      <c r="C12" s="40" t="s">
        <v>834</v>
      </c>
      <c r="D12" s="17" t="s">
        <v>821</v>
      </c>
      <c r="E12" s="18"/>
      <c r="F12" s="18"/>
      <c r="G12" s="70" t="s">
        <v>822</v>
      </c>
      <c r="H12" s="18"/>
      <c r="I12" s="18"/>
      <c r="J12" s="18"/>
      <c r="K12" s="70" t="s">
        <v>822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70" t="s">
        <v>822</v>
      </c>
      <c r="X12" s="18"/>
      <c r="Y12" s="18"/>
      <c r="Z12" s="18"/>
      <c r="AA12" s="70" t="s">
        <v>822</v>
      </c>
      <c r="AB12" s="18"/>
      <c r="AC12" s="18"/>
      <c r="AD12" s="79" t="s">
        <v>823</v>
      </c>
      <c r="AE12" s="18"/>
    </row>
    <row r="13" spans="1:31" ht="33.75" x14ac:dyDescent="0.25">
      <c r="A13" s="43">
        <v>7</v>
      </c>
      <c r="B13" s="45" t="s">
        <v>835</v>
      </c>
      <c r="C13" s="46">
        <v>45667</v>
      </c>
      <c r="D13" s="17" t="s">
        <v>821</v>
      </c>
      <c r="E13" s="18"/>
      <c r="F13" s="18"/>
      <c r="G13" s="70" t="s">
        <v>822</v>
      </c>
      <c r="H13" s="18"/>
      <c r="I13" s="18"/>
      <c r="J13" s="18"/>
      <c r="K13" s="70" t="s">
        <v>822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70" t="s">
        <v>822</v>
      </c>
      <c r="X13" s="18"/>
      <c r="Y13" s="18"/>
      <c r="Z13" s="18"/>
      <c r="AA13" s="70" t="s">
        <v>822</v>
      </c>
      <c r="AB13" s="18"/>
      <c r="AC13" s="18"/>
      <c r="AD13" s="79" t="s">
        <v>823</v>
      </c>
      <c r="AE13" s="18"/>
    </row>
    <row r="14" spans="1:31" ht="33.75" x14ac:dyDescent="0.25">
      <c r="A14" s="43">
        <v>8</v>
      </c>
      <c r="B14" s="45" t="s">
        <v>836</v>
      </c>
      <c r="C14" s="46">
        <v>45667</v>
      </c>
      <c r="D14" s="17" t="s">
        <v>821</v>
      </c>
      <c r="E14" s="18"/>
      <c r="F14" s="18"/>
      <c r="G14" s="70" t="s">
        <v>822</v>
      </c>
      <c r="H14" s="18"/>
      <c r="I14" s="18"/>
      <c r="J14" s="18"/>
      <c r="K14" s="70" t="s">
        <v>822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70" t="s">
        <v>822</v>
      </c>
      <c r="X14" s="18"/>
      <c r="Y14" s="18"/>
      <c r="Z14" s="18"/>
      <c r="AA14" s="70" t="s">
        <v>822</v>
      </c>
      <c r="AB14" s="18"/>
      <c r="AC14" s="18"/>
      <c r="AD14" s="79" t="s">
        <v>823</v>
      </c>
      <c r="AE14" s="18"/>
    </row>
    <row r="15" spans="1:31" ht="33.75" x14ac:dyDescent="0.25">
      <c r="A15" s="43">
        <v>9</v>
      </c>
      <c r="B15" s="45" t="s">
        <v>837</v>
      </c>
      <c r="C15" s="46">
        <v>45667</v>
      </c>
      <c r="D15" s="17" t="s">
        <v>821</v>
      </c>
      <c r="E15" s="18"/>
      <c r="F15" s="18"/>
      <c r="G15" s="70" t="s">
        <v>822</v>
      </c>
      <c r="H15" s="18"/>
      <c r="I15" s="18"/>
      <c r="J15" s="18"/>
      <c r="K15" s="70" t="s">
        <v>822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70" t="s">
        <v>822</v>
      </c>
      <c r="X15" s="18"/>
      <c r="Y15" s="18"/>
      <c r="Z15" s="18"/>
      <c r="AA15" s="70" t="s">
        <v>822</v>
      </c>
      <c r="AB15" s="18"/>
      <c r="AC15" s="18"/>
      <c r="AD15" s="79" t="s">
        <v>823</v>
      </c>
      <c r="AE15" s="18"/>
    </row>
    <row r="16" spans="1:31" ht="33.75" x14ac:dyDescent="0.25">
      <c r="A16" s="43">
        <v>10</v>
      </c>
      <c r="B16" s="45" t="s">
        <v>838</v>
      </c>
      <c r="C16" s="46">
        <v>45667</v>
      </c>
      <c r="D16" s="17" t="s">
        <v>821</v>
      </c>
      <c r="E16" s="18"/>
      <c r="F16" s="18"/>
      <c r="G16" s="70" t="s">
        <v>822</v>
      </c>
      <c r="H16" s="18"/>
      <c r="I16" s="18"/>
      <c r="J16" s="18"/>
      <c r="K16" s="70" t="s">
        <v>822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70" t="s">
        <v>822</v>
      </c>
      <c r="X16" s="18"/>
      <c r="Y16" s="18"/>
      <c r="Z16" s="18"/>
      <c r="AA16" s="70" t="s">
        <v>822</v>
      </c>
      <c r="AB16" s="18"/>
      <c r="AC16" s="18"/>
      <c r="AD16" s="79" t="s">
        <v>823</v>
      </c>
      <c r="AE16" s="18"/>
    </row>
    <row r="17" spans="1:31" ht="33.75" x14ac:dyDescent="0.25">
      <c r="A17" s="43">
        <v>11</v>
      </c>
      <c r="B17" s="45" t="s">
        <v>839</v>
      </c>
      <c r="C17" s="73">
        <v>45670</v>
      </c>
      <c r="D17" s="17" t="s">
        <v>821</v>
      </c>
      <c r="E17" s="18"/>
      <c r="F17" s="18"/>
      <c r="G17" s="70" t="s">
        <v>822</v>
      </c>
      <c r="H17" s="18"/>
      <c r="I17" s="18"/>
      <c r="J17" s="18"/>
      <c r="K17" s="70" t="s">
        <v>822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70" t="s">
        <v>822</v>
      </c>
      <c r="X17" s="18"/>
      <c r="Y17" s="18"/>
      <c r="Z17" s="18"/>
      <c r="AA17" s="70" t="s">
        <v>822</v>
      </c>
      <c r="AB17" s="18"/>
      <c r="AC17" s="18"/>
      <c r="AD17" s="79" t="s">
        <v>824</v>
      </c>
      <c r="AE17" s="18"/>
    </row>
    <row r="18" spans="1:31" ht="33.75" x14ac:dyDescent="0.25">
      <c r="A18" s="43">
        <v>12</v>
      </c>
      <c r="B18" s="45" t="s">
        <v>840</v>
      </c>
      <c r="C18" s="46">
        <v>45671</v>
      </c>
      <c r="D18" s="17" t="s">
        <v>821</v>
      </c>
      <c r="E18" s="18"/>
      <c r="F18" s="18"/>
      <c r="G18" s="70" t="s">
        <v>822</v>
      </c>
      <c r="H18" s="18"/>
      <c r="I18" s="18"/>
      <c r="J18" s="18"/>
      <c r="K18" s="70" t="s">
        <v>822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70" t="s">
        <v>822</v>
      </c>
      <c r="X18" s="18"/>
      <c r="Y18" s="18"/>
      <c r="Z18" s="18"/>
      <c r="AA18" s="70" t="s">
        <v>822</v>
      </c>
      <c r="AB18" s="18"/>
      <c r="AC18" s="18"/>
      <c r="AD18" s="79" t="s">
        <v>823</v>
      </c>
      <c r="AE18" s="18"/>
    </row>
    <row r="19" spans="1:31" ht="33.75" x14ac:dyDescent="0.25">
      <c r="A19" s="43">
        <v>13</v>
      </c>
      <c r="B19" s="45" t="s">
        <v>841</v>
      </c>
      <c r="C19" s="46">
        <v>45671</v>
      </c>
      <c r="D19" s="17" t="s">
        <v>821</v>
      </c>
      <c r="E19" s="18"/>
      <c r="F19" s="18"/>
      <c r="G19" s="70" t="s">
        <v>822</v>
      </c>
      <c r="H19" s="18"/>
      <c r="I19" s="18"/>
      <c r="J19" s="18"/>
      <c r="K19" s="70" t="s">
        <v>822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70" t="s">
        <v>822</v>
      </c>
      <c r="X19" s="18"/>
      <c r="Y19" s="18"/>
      <c r="Z19" s="18"/>
      <c r="AA19" s="70" t="s">
        <v>822</v>
      </c>
      <c r="AB19" s="18"/>
      <c r="AC19" s="18"/>
      <c r="AD19" s="79" t="s">
        <v>823</v>
      </c>
      <c r="AE19" s="18"/>
    </row>
    <row r="20" spans="1:31" ht="33.75" x14ac:dyDescent="0.25">
      <c r="A20" s="43">
        <v>14</v>
      </c>
      <c r="B20" s="45" t="s">
        <v>842</v>
      </c>
      <c r="C20" s="46">
        <v>45672</v>
      </c>
      <c r="D20" s="17" t="s">
        <v>821</v>
      </c>
      <c r="E20" s="18"/>
      <c r="F20" s="18"/>
      <c r="G20" s="70" t="s">
        <v>822</v>
      </c>
      <c r="H20" s="18"/>
      <c r="I20" s="18"/>
      <c r="J20" s="18"/>
      <c r="K20" s="70" t="s">
        <v>822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70" t="s">
        <v>822</v>
      </c>
      <c r="X20" s="18"/>
      <c r="Y20" s="18"/>
      <c r="Z20" s="18"/>
      <c r="AA20" s="70" t="s">
        <v>822</v>
      </c>
      <c r="AB20" s="18"/>
      <c r="AC20" s="18"/>
      <c r="AD20" s="79" t="s">
        <v>823</v>
      </c>
      <c r="AE20" s="18"/>
    </row>
    <row r="21" spans="1:31" ht="33.75" x14ac:dyDescent="0.25">
      <c r="A21" s="43">
        <v>15</v>
      </c>
      <c r="B21" s="45" t="s">
        <v>843</v>
      </c>
      <c r="C21" s="46">
        <v>45672</v>
      </c>
      <c r="D21" s="17" t="s">
        <v>821</v>
      </c>
      <c r="E21" s="18"/>
      <c r="F21" s="18"/>
      <c r="G21" s="70" t="s">
        <v>822</v>
      </c>
      <c r="H21" s="18"/>
      <c r="I21" s="18"/>
      <c r="J21" s="18"/>
      <c r="K21" s="70" t="s">
        <v>822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70" t="s">
        <v>822</v>
      </c>
      <c r="X21" s="18"/>
      <c r="Y21" s="18"/>
      <c r="Z21" s="18"/>
      <c r="AA21" s="70" t="s">
        <v>822</v>
      </c>
      <c r="AB21" s="18"/>
      <c r="AC21" s="18"/>
      <c r="AD21" s="79" t="s">
        <v>823</v>
      </c>
      <c r="AE21" s="18"/>
    </row>
    <row r="22" spans="1:31" ht="33.75" x14ac:dyDescent="0.25">
      <c r="A22" s="43">
        <v>16</v>
      </c>
      <c r="B22" s="45" t="s">
        <v>844</v>
      </c>
      <c r="C22" s="46">
        <v>45672</v>
      </c>
      <c r="D22" s="17" t="s">
        <v>821</v>
      </c>
      <c r="E22" s="18"/>
      <c r="F22" s="18"/>
      <c r="G22" s="70" t="s">
        <v>822</v>
      </c>
      <c r="H22" s="18"/>
      <c r="I22" s="18"/>
      <c r="J22" s="18"/>
      <c r="K22" s="70" t="s">
        <v>822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70" t="s">
        <v>822</v>
      </c>
      <c r="X22" s="18"/>
      <c r="Y22" s="18"/>
      <c r="Z22" s="18"/>
      <c r="AA22" s="70" t="s">
        <v>822</v>
      </c>
      <c r="AB22" s="18"/>
      <c r="AC22" s="18"/>
      <c r="AD22" s="79" t="s">
        <v>823</v>
      </c>
      <c r="AE22" s="18"/>
    </row>
    <row r="23" spans="1:31" ht="33.75" x14ac:dyDescent="0.25">
      <c r="A23" s="43">
        <v>17</v>
      </c>
      <c r="B23" s="45" t="s">
        <v>845</v>
      </c>
      <c r="C23" s="46">
        <v>45672</v>
      </c>
      <c r="D23" s="17" t="s">
        <v>821</v>
      </c>
      <c r="E23" s="18"/>
      <c r="F23" s="18"/>
      <c r="G23" s="70" t="s">
        <v>822</v>
      </c>
      <c r="H23" s="18"/>
      <c r="I23" s="18"/>
      <c r="J23" s="18"/>
      <c r="K23" s="70" t="s">
        <v>822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70" t="s">
        <v>822</v>
      </c>
      <c r="X23" s="18"/>
      <c r="Y23" s="18"/>
      <c r="Z23" s="18"/>
      <c r="AA23" s="70" t="s">
        <v>822</v>
      </c>
      <c r="AB23" s="18"/>
      <c r="AC23" s="18"/>
      <c r="AD23" s="79" t="s">
        <v>823</v>
      </c>
      <c r="AE23" s="18"/>
    </row>
    <row r="24" spans="1:31" ht="33.75" x14ac:dyDescent="0.25">
      <c r="A24" s="43">
        <v>18</v>
      </c>
      <c r="B24" s="45" t="s">
        <v>846</v>
      </c>
      <c r="C24" s="46">
        <v>45673</v>
      </c>
      <c r="D24" s="17" t="s">
        <v>821</v>
      </c>
      <c r="E24" s="18"/>
      <c r="F24" s="18"/>
      <c r="G24" s="70" t="s">
        <v>822</v>
      </c>
      <c r="H24" s="18"/>
      <c r="I24" s="18"/>
      <c r="J24" s="18"/>
      <c r="K24" s="70" t="s">
        <v>822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70" t="s">
        <v>822</v>
      </c>
      <c r="X24" s="18"/>
      <c r="Y24" s="18"/>
      <c r="Z24" s="18"/>
      <c r="AA24" s="70" t="s">
        <v>822</v>
      </c>
      <c r="AB24" s="18"/>
      <c r="AC24" s="18"/>
      <c r="AD24" s="79" t="s">
        <v>823</v>
      </c>
      <c r="AE24" s="18"/>
    </row>
    <row r="25" spans="1:31" ht="33.75" x14ac:dyDescent="0.25">
      <c r="A25" s="43">
        <v>19</v>
      </c>
      <c r="B25" s="45" t="s">
        <v>847</v>
      </c>
      <c r="C25" s="46">
        <v>45673</v>
      </c>
      <c r="D25" s="17" t="s">
        <v>821</v>
      </c>
      <c r="E25" s="18"/>
      <c r="F25" s="18"/>
      <c r="G25" s="70" t="s">
        <v>822</v>
      </c>
      <c r="H25" s="18"/>
      <c r="I25" s="18"/>
      <c r="J25" s="18"/>
      <c r="K25" s="70" t="s">
        <v>822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70" t="s">
        <v>822</v>
      </c>
      <c r="X25" s="18"/>
      <c r="Y25" s="18"/>
      <c r="Z25" s="18"/>
      <c r="AA25" s="70" t="s">
        <v>822</v>
      </c>
      <c r="AB25" s="18"/>
      <c r="AC25" s="18"/>
      <c r="AD25" s="79" t="s">
        <v>823</v>
      </c>
      <c r="AE25" s="18"/>
    </row>
    <row r="26" spans="1:31" ht="33.75" x14ac:dyDescent="0.25">
      <c r="A26" s="43">
        <v>20</v>
      </c>
      <c r="B26" s="45" t="s">
        <v>848</v>
      </c>
      <c r="C26" s="46">
        <v>45673</v>
      </c>
      <c r="D26" s="17" t="s">
        <v>821</v>
      </c>
      <c r="E26" s="18"/>
      <c r="F26" s="18"/>
      <c r="G26" s="70" t="s">
        <v>822</v>
      </c>
      <c r="H26" s="18"/>
      <c r="I26" s="18"/>
      <c r="J26" s="18"/>
      <c r="K26" s="70" t="s">
        <v>822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70" t="s">
        <v>822</v>
      </c>
      <c r="X26" s="18"/>
      <c r="Y26" s="18"/>
      <c r="Z26" s="18"/>
      <c r="AA26" s="70" t="s">
        <v>822</v>
      </c>
      <c r="AB26" s="18"/>
      <c r="AC26" s="18"/>
      <c r="AD26" s="79" t="s">
        <v>823</v>
      </c>
      <c r="AE26" s="18"/>
    </row>
    <row r="27" spans="1:31" ht="33.75" x14ac:dyDescent="0.25">
      <c r="A27" s="43">
        <v>21</v>
      </c>
      <c r="B27" s="45" t="s">
        <v>849</v>
      </c>
      <c r="C27" s="46">
        <v>45674</v>
      </c>
      <c r="D27" s="17" t="s">
        <v>821</v>
      </c>
      <c r="E27" s="18"/>
      <c r="F27" s="18"/>
      <c r="G27" s="70" t="s">
        <v>822</v>
      </c>
      <c r="H27" s="18"/>
      <c r="I27" s="18"/>
      <c r="J27" s="18"/>
      <c r="K27" s="70" t="s">
        <v>822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70" t="s">
        <v>822</v>
      </c>
      <c r="X27" s="18"/>
      <c r="Y27" s="18"/>
      <c r="Z27" s="18"/>
      <c r="AA27" s="70" t="s">
        <v>822</v>
      </c>
      <c r="AB27" s="18"/>
      <c r="AC27" s="18"/>
      <c r="AD27" s="79" t="s">
        <v>823</v>
      </c>
      <c r="AE27" s="18"/>
    </row>
    <row r="28" spans="1:31" ht="33.75" x14ac:dyDescent="0.25">
      <c r="A28" s="43">
        <v>22</v>
      </c>
      <c r="B28" s="45" t="s">
        <v>850</v>
      </c>
      <c r="C28" s="46">
        <v>45674</v>
      </c>
      <c r="D28" s="17" t="s">
        <v>821</v>
      </c>
      <c r="E28" s="18"/>
      <c r="F28" s="18"/>
      <c r="G28" s="70" t="s">
        <v>822</v>
      </c>
      <c r="H28" s="18"/>
      <c r="I28" s="18"/>
      <c r="J28" s="18"/>
      <c r="K28" s="70" t="s">
        <v>822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70" t="s">
        <v>822</v>
      </c>
      <c r="X28" s="18"/>
      <c r="Y28" s="18"/>
      <c r="Z28" s="18"/>
      <c r="AA28" s="70" t="s">
        <v>822</v>
      </c>
      <c r="AB28" s="18"/>
      <c r="AC28" s="18"/>
      <c r="AD28" s="79" t="s">
        <v>823</v>
      </c>
      <c r="AE28" s="18"/>
    </row>
    <row r="29" spans="1:31" ht="33.75" x14ac:dyDescent="0.25">
      <c r="A29" s="43">
        <v>23</v>
      </c>
      <c r="B29" s="45" t="s">
        <v>851</v>
      </c>
      <c r="C29" s="46">
        <v>45674</v>
      </c>
      <c r="D29" s="17" t="s">
        <v>821</v>
      </c>
      <c r="E29" s="18"/>
      <c r="F29" s="18"/>
      <c r="G29" s="70" t="s">
        <v>822</v>
      </c>
      <c r="H29" s="18"/>
      <c r="I29" s="18"/>
      <c r="J29" s="18"/>
      <c r="K29" s="70" t="s">
        <v>822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70" t="s">
        <v>822</v>
      </c>
      <c r="X29" s="18"/>
      <c r="Y29" s="18"/>
      <c r="Z29" s="18"/>
      <c r="AA29" s="70" t="s">
        <v>822</v>
      </c>
      <c r="AB29" s="18"/>
      <c r="AC29" s="18"/>
      <c r="AD29" s="79" t="s">
        <v>824</v>
      </c>
      <c r="AE29" s="18"/>
    </row>
    <row r="30" spans="1:31" ht="33.75" x14ac:dyDescent="0.25">
      <c r="A30" s="43">
        <v>24</v>
      </c>
      <c r="B30" s="45" t="s">
        <v>852</v>
      </c>
      <c r="C30" s="46">
        <v>45674</v>
      </c>
      <c r="D30" s="17" t="s">
        <v>821</v>
      </c>
      <c r="E30" s="18"/>
      <c r="F30" s="18"/>
      <c r="G30" s="70" t="s">
        <v>822</v>
      </c>
      <c r="H30" s="18"/>
      <c r="I30" s="18"/>
      <c r="J30" s="18"/>
      <c r="K30" s="70" t="s">
        <v>822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70" t="s">
        <v>822</v>
      </c>
      <c r="X30" s="18"/>
      <c r="Y30" s="18"/>
      <c r="Z30" s="18"/>
      <c r="AA30" s="70" t="s">
        <v>822</v>
      </c>
      <c r="AB30" s="18"/>
      <c r="AC30" s="18"/>
      <c r="AD30" s="79" t="s">
        <v>2152</v>
      </c>
      <c r="AE30" s="18"/>
    </row>
    <row r="31" spans="1:31" ht="33.75" x14ac:dyDescent="0.25">
      <c r="A31" s="43">
        <v>25</v>
      </c>
      <c r="B31" s="45" t="s">
        <v>853</v>
      </c>
      <c r="C31" s="46">
        <v>45674</v>
      </c>
      <c r="D31" s="17" t="s">
        <v>821</v>
      </c>
      <c r="E31" s="18"/>
      <c r="F31" s="18"/>
      <c r="G31" s="70" t="s">
        <v>822</v>
      </c>
      <c r="H31" s="18"/>
      <c r="I31" s="18"/>
      <c r="J31" s="18"/>
      <c r="K31" s="70" t="s">
        <v>822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70" t="s">
        <v>822</v>
      </c>
      <c r="X31" s="18"/>
      <c r="Y31" s="18"/>
      <c r="Z31" s="18"/>
      <c r="AA31" s="70" t="s">
        <v>822</v>
      </c>
      <c r="AB31" s="18"/>
      <c r="AC31" s="18"/>
      <c r="AD31" s="79" t="s">
        <v>823</v>
      </c>
      <c r="AE31" s="18"/>
    </row>
    <row r="32" spans="1:31" ht="33.75" x14ac:dyDescent="0.25">
      <c r="A32" s="43">
        <v>26</v>
      </c>
      <c r="B32" s="45" t="s">
        <v>854</v>
      </c>
      <c r="C32" s="46">
        <v>45674</v>
      </c>
      <c r="D32" s="17" t="s">
        <v>821</v>
      </c>
      <c r="E32" s="18"/>
      <c r="F32" s="18"/>
      <c r="G32" s="70" t="s">
        <v>822</v>
      </c>
      <c r="H32" s="18"/>
      <c r="I32" s="18"/>
      <c r="J32" s="18"/>
      <c r="K32" s="70" t="s">
        <v>822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70" t="s">
        <v>822</v>
      </c>
      <c r="X32" s="18"/>
      <c r="Y32" s="18"/>
      <c r="Z32" s="18"/>
      <c r="AA32" s="70" t="s">
        <v>822</v>
      </c>
      <c r="AB32" s="18"/>
      <c r="AC32" s="18"/>
      <c r="AD32" s="79" t="s">
        <v>823</v>
      </c>
      <c r="AE32" s="18"/>
    </row>
    <row r="33" spans="1:31" ht="33.75" x14ac:dyDescent="0.25">
      <c r="A33" s="43">
        <v>27</v>
      </c>
      <c r="B33" s="45" t="s">
        <v>855</v>
      </c>
      <c r="C33" s="46">
        <v>45677</v>
      </c>
      <c r="D33" s="17" t="s">
        <v>821</v>
      </c>
      <c r="E33" s="18"/>
      <c r="F33" s="18"/>
      <c r="G33" s="70" t="s">
        <v>822</v>
      </c>
      <c r="H33" s="18"/>
      <c r="I33" s="18"/>
      <c r="J33" s="18"/>
      <c r="K33" s="70" t="s">
        <v>822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70" t="s">
        <v>822</v>
      </c>
      <c r="X33" s="18"/>
      <c r="Y33" s="18"/>
      <c r="Z33" s="18"/>
      <c r="AA33" s="70" t="s">
        <v>822</v>
      </c>
      <c r="AB33" s="18"/>
      <c r="AC33" s="18"/>
      <c r="AD33" s="79" t="s">
        <v>823</v>
      </c>
      <c r="AE33" s="18"/>
    </row>
    <row r="34" spans="1:31" ht="33.75" x14ac:dyDescent="0.25">
      <c r="A34" s="43">
        <v>28</v>
      </c>
      <c r="B34" s="45" t="s">
        <v>856</v>
      </c>
      <c r="C34" s="46">
        <v>45677</v>
      </c>
      <c r="D34" s="17" t="s">
        <v>821</v>
      </c>
      <c r="E34" s="18"/>
      <c r="F34" s="18"/>
      <c r="G34" s="70" t="s">
        <v>822</v>
      </c>
      <c r="H34" s="18"/>
      <c r="I34" s="18"/>
      <c r="J34" s="18"/>
      <c r="K34" s="70" t="s">
        <v>822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70" t="s">
        <v>822</v>
      </c>
      <c r="X34" s="18"/>
      <c r="Y34" s="18"/>
      <c r="Z34" s="18"/>
      <c r="AA34" s="70" t="s">
        <v>822</v>
      </c>
      <c r="AB34" s="18"/>
      <c r="AC34" s="18"/>
      <c r="AD34" s="79" t="s">
        <v>824</v>
      </c>
      <c r="AE34" s="18"/>
    </row>
    <row r="35" spans="1:31" ht="33.75" x14ac:dyDescent="0.25">
      <c r="A35" s="43">
        <v>29</v>
      </c>
      <c r="B35" s="45" t="s">
        <v>857</v>
      </c>
      <c r="C35" s="46">
        <v>45677</v>
      </c>
      <c r="D35" s="17" t="s">
        <v>821</v>
      </c>
      <c r="E35" s="18"/>
      <c r="F35" s="18"/>
      <c r="G35" s="70" t="s">
        <v>822</v>
      </c>
      <c r="H35" s="18"/>
      <c r="I35" s="18"/>
      <c r="J35" s="18"/>
      <c r="K35" s="70" t="s">
        <v>822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70" t="s">
        <v>822</v>
      </c>
      <c r="X35" s="18"/>
      <c r="Y35" s="18"/>
      <c r="Z35" s="18"/>
      <c r="AA35" s="70" t="s">
        <v>822</v>
      </c>
      <c r="AB35" s="18"/>
      <c r="AC35" s="18"/>
      <c r="AD35" s="79" t="s">
        <v>823</v>
      </c>
      <c r="AE35" s="18"/>
    </row>
    <row r="36" spans="1:31" ht="33.75" x14ac:dyDescent="0.25">
      <c r="A36" s="43">
        <v>30</v>
      </c>
      <c r="B36" s="45" t="s">
        <v>858</v>
      </c>
      <c r="C36" s="46">
        <v>45677</v>
      </c>
      <c r="D36" s="17" t="s">
        <v>821</v>
      </c>
      <c r="E36" s="18"/>
      <c r="F36" s="18"/>
      <c r="G36" s="70" t="s">
        <v>822</v>
      </c>
      <c r="H36" s="18"/>
      <c r="I36" s="18"/>
      <c r="J36" s="18"/>
      <c r="K36" s="70" t="s">
        <v>822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70" t="s">
        <v>822</v>
      </c>
      <c r="X36" s="18"/>
      <c r="Y36" s="18"/>
      <c r="Z36" s="18"/>
      <c r="AA36" s="70" t="s">
        <v>822</v>
      </c>
      <c r="AB36" s="18"/>
      <c r="AC36" s="18"/>
      <c r="AD36" s="79" t="s">
        <v>824</v>
      </c>
      <c r="AE36" s="18"/>
    </row>
    <row r="37" spans="1:31" ht="33.75" x14ac:dyDescent="0.25">
      <c r="A37" s="43">
        <v>31</v>
      </c>
      <c r="B37" s="45" t="s">
        <v>859</v>
      </c>
      <c r="C37" s="46">
        <v>45677</v>
      </c>
      <c r="D37" s="17" t="s">
        <v>821</v>
      </c>
      <c r="E37" s="18"/>
      <c r="F37" s="18"/>
      <c r="G37" s="70" t="s">
        <v>822</v>
      </c>
      <c r="H37" s="18"/>
      <c r="I37" s="18"/>
      <c r="J37" s="18"/>
      <c r="K37" s="70" t="s">
        <v>822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70" t="s">
        <v>822</v>
      </c>
      <c r="X37" s="18"/>
      <c r="Y37" s="18"/>
      <c r="Z37" s="18"/>
      <c r="AA37" s="70" t="s">
        <v>822</v>
      </c>
      <c r="AB37" s="18"/>
      <c r="AC37" s="18"/>
      <c r="AD37" s="79" t="s">
        <v>823</v>
      </c>
      <c r="AE37" s="18"/>
    </row>
    <row r="38" spans="1:31" ht="33.75" x14ac:dyDescent="0.25">
      <c r="A38" s="43">
        <v>32</v>
      </c>
      <c r="B38" s="45" t="s">
        <v>860</v>
      </c>
      <c r="C38" s="46">
        <v>45677</v>
      </c>
      <c r="D38" s="17" t="s">
        <v>821</v>
      </c>
      <c r="E38" s="18"/>
      <c r="F38" s="18"/>
      <c r="G38" s="70" t="s">
        <v>822</v>
      </c>
      <c r="H38" s="18"/>
      <c r="I38" s="18"/>
      <c r="J38" s="18"/>
      <c r="K38" s="70" t="s">
        <v>822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70" t="s">
        <v>822</v>
      </c>
      <c r="X38" s="18"/>
      <c r="Y38" s="18"/>
      <c r="Z38" s="18"/>
      <c r="AA38" s="70" t="s">
        <v>822</v>
      </c>
      <c r="AB38" s="18"/>
      <c r="AC38" s="18"/>
      <c r="AD38" s="79" t="s">
        <v>824</v>
      </c>
      <c r="AE38" s="18"/>
    </row>
    <row r="39" spans="1:31" ht="33.75" x14ac:dyDescent="0.25">
      <c r="A39" s="43">
        <v>33</v>
      </c>
      <c r="B39" s="45" t="s">
        <v>861</v>
      </c>
      <c r="C39" s="46">
        <v>45677</v>
      </c>
      <c r="D39" s="17" t="s">
        <v>821</v>
      </c>
      <c r="E39" s="18"/>
      <c r="F39" s="18"/>
      <c r="G39" s="70" t="s">
        <v>822</v>
      </c>
      <c r="H39" s="18"/>
      <c r="I39" s="18"/>
      <c r="J39" s="18"/>
      <c r="K39" s="70" t="s">
        <v>822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70" t="s">
        <v>822</v>
      </c>
      <c r="X39" s="18"/>
      <c r="Y39" s="18"/>
      <c r="Z39" s="18"/>
      <c r="AA39" s="70" t="s">
        <v>822</v>
      </c>
      <c r="AB39" s="18"/>
      <c r="AC39" s="18"/>
      <c r="AD39" s="79" t="s">
        <v>824</v>
      </c>
      <c r="AE39" s="18"/>
    </row>
    <row r="40" spans="1:31" ht="33.75" x14ac:dyDescent="0.25">
      <c r="A40" s="43">
        <v>34</v>
      </c>
      <c r="B40" s="45" t="s">
        <v>862</v>
      </c>
      <c r="C40" s="46">
        <v>45677</v>
      </c>
      <c r="D40" s="17" t="s">
        <v>821</v>
      </c>
      <c r="E40" s="18"/>
      <c r="F40" s="18"/>
      <c r="G40" s="70" t="s">
        <v>822</v>
      </c>
      <c r="H40" s="18"/>
      <c r="I40" s="18"/>
      <c r="J40" s="18"/>
      <c r="K40" s="70" t="s">
        <v>822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70" t="s">
        <v>822</v>
      </c>
      <c r="X40" s="18"/>
      <c r="Y40" s="18"/>
      <c r="Z40" s="18"/>
      <c r="AA40" s="70" t="s">
        <v>822</v>
      </c>
      <c r="AB40" s="18"/>
      <c r="AC40" s="18"/>
      <c r="AD40" s="79" t="s">
        <v>823</v>
      </c>
      <c r="AE40" s="18"/>
    </row>
    <row r="41" spans="1:31" ht="33.75" x14ac:dyDescent="0.25">
      <c r="A41" s="43">
        <v>35</v>
      </c>
      <c r="B41" s="45" t="s">
        <v>863</v>
      </c>
      <c r="C41" s="46">
        <v>45678</v>
      </c>
      <c r="D41" s="17" t="s">
        <v>821</v>
      </c>
      <c r="E41" s="18"/>
      <c r="F41" s="18"/>
      <c r="G41" s="70" t="s">
        <v>822</v>
      </c>
      <c r="H41" s="18"/>
      <c r="I41" s="18"/>
      <c r="J41" s="18"/>
      <c r="K41" s="70" t="s">
        <v>822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70" t="s">
        <v>822</v>
      </c>
      <c r="X41" s="18"/>
      <c r="Y41" s="18"/>
      <c r="Z41" s="18"/>
      <c r="AA41" s="70" t="s">
        <v>822</v>
      </c>
      <c r="AB41" s="18"/>
      <c r="AC41" s="18"/>
      <c r="AD41" s="79" t="s">
        <v>823</v>
      </c>
      <c r="AE41" s="18"/>
    </row>
    <row r="42" spans="1:31" ht="33.75" x14ac:dyDescent="0.25">
      <c r="A42" s="43">
        <v>36</v>
      </c>
      <c r="B42" s="45">
        <v>36</v>
      </c>
      <c r="C42" s="46">
        <v>45678</v>
      </c>
      <c r="D42" s="17" t="s">
        <v>821</v>
      </c>
      <c r="E42" s="78" t="s">
        <v>2151</v>
      </c>
      <c r="F42" s="18"/>
      <c r="G42" s="70"/>
      <c r="H42" s="18"/>
      <c r="I42" s="18"/>
      <c r="J42" s="18"/>
      <c r="K42" s="70" t="s">
        <v>822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70" t="s">
        <v>822</v>
      </c>
      <c r="X42" s="18"/>
      <c r="Y42" s="18"/>
      <c r="Z42" s="18"/>
      <c r="AA42" s="70" t="s">
        <v>822</v>
      </c>
      <c r="AB42" s="18"/>
      <c r="AC42" s="18"/>
      <c r="AD42" s="79" t="s">
        <v>2153</v>
      </c>
      <c r="AE42" s="62">
        <v>46469</v>
      </c>
    </row>
    <row r="43" spans="1:31" ht="33.75" x14ac:dyDescent="0.25">
      <c r="A43" s="43">
        <v>37</v>
      </c>
      <c r="B43" s="45" t="s">
        <v>864</v>
      </c>
      <c r="C43" s="46">
        <v>45679</v>
      </c>
      <c r="D43" s="17" t="s">
        <v>821</v>
      </c>
      <c r="E43" s="18"/>
      <c r="F43" s="18"/>
      <c r="G43" s="70" t="s">
        <v>822</v>
      </c>
      <c r="H43" s="18"/>
      <c r="I43" s="18"/>
      <c r="J43" s="18"/>
      <c r="K43" s="70" t="s">
        <v>822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70" t="s">
        <v>822</v>
      </c>
      <c r="X43" s="18"/>
      <c r="Y43" s="18"/>
      <c r="Z43" s="18"/>
      <c r="AA43" s="70" t="s">
        <v>822</v>
      </c>
      <c r="AB43" s="18"/>
      <c r="AC43" s="18"/>
      <c r="AD43" s="79" t="s">
        <v>823</v>
      </c>
      <c r="AE43" s="18"/>
    </row>
    <row r="44" spans="1:31" ht="33.75" x14ac:dyDescent="0.25">
      <c r="A44" s="43">
        <v>38</v>
      </c>
      <c r="B44" s="45" t="s">
        <v>865</v>
      </c>
      <c r="C44" s="46">
        <v>45679</v>
      </c>
      <c r="D44" s="17" t="s">
        <v>821</v>
      </c>
      <c r="E44" s="18"/>
      <c r="F44" s="18"/>
      <c r="G44" s="70" t="s">
        <v>822</v>
      </c>
      <c r="H44" s="18"/>
      <c r="I44" s="18"/>
      <c r="J44" s="18"/>
      <c r="K44" s="70" t="s">
        <v>822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70" t="s">
        <v>822</v>
      </c>
      <c r="X44" s="18"/>
      <c r="Y44" s="18"/>
      <c r="Z44" s="18"/>
      <c r="AA44" s="70" t="s">
        <v>822</v>
      </c>
      <c r="AB44" s="18"/>
      <c r="AC44" s="18"/>
      <c r="AD44" s="79" t="s">
        <v>824</v>
      </c>
      <c r="AE44" s="18"/>
    </row>
    <row r="45" spans="1:31" ht="33.75" x14ac:dyDescent="0.25">
      <c r="A45" s="43">
        <v>39</v>
      </c>
      <c r="B45" s="45" t="s">
        <v>866</v>
      </c>
      <c r="C45" s="46">
        <v>45679</v>
      </c>
      <c r="D45" s="17" t="s">
        <v>821</v>
      </c>
      <c r="E45" s="18"/>
      <c r="F45" s="18"/>
      <c r="G45" s="70" t="s">
        <v>822</v>
      </c>
      <c r="H45" s="18"/>
      <c r="I45" s="18"/>
      <c r="J45" s="18"/>
      <c r="K45" s="70" t="s">
        <v>822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70" t="s">
        <v>822</v>
      </c>
      <c r="X45" s="18"/>
      <c r="Y45" s="18"/>
      <c r="Z45" s="18"/>
      <c r="AA45" s="70" t="s">
        <v>822</v>
      </c>
      <c r="AB45" s="18"/>
      <c r="AC45" s="18"/>
      <c r="AD45" s="79" t="s">
        <v>823</v>
      </c>
      <c r="AE45" s="18"/>
    </row>
    <row r="46" spans="1:31" ht="33.75" x14ac:dyDescent="0.25">
      <c r="A46" s="43">
        <v>40</v>
      </c>
      <c r="B46" s="45" t="s">
        <v>867</v>
      </c>
      <c r="C46" s="46">
        <v>45680</v>
      </c>
      <c r="D46" s="17" t="s">
        <v>821</v>
      </c>
      <c r="E46" s="18"/>
      <c r="F46" s="18"/>
      <c r="G46" s="70" t="s">
        <v>822</v>
      </c>
      <c r="H46" s="18"/>
      <c r="I46" s="18"/>
      <c r="J46" s="18"/>
      <c r="K46" s="70" t="s">
        <v>822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70" t="s">
        <v>822</v>
      </c>
      <c r="X46" s="18"/>
      <c r="Y46" s="18"/>
      <c r="Z46" s="18"/>
      <c r="AA46" s="70" t="s">
        <v>822</v>
      </c>
      <c r="AB46" s="18"/>
      <c r="AC46" s="18"/>
      <c r="AD46" s="79" t="s">
        <v>824</v>
      </c>
      <c r="AE46" s="18"/>
    </row>
    <row r="47" spans="1:31" ht="33.75" x14ac:dyDescent="0.25">
      <c r="A47" s="43">
        <v>41</v>
      </c>
      <c r="B47" s="45" t="s">
        <v>868</v>
      </c>
      <c r="C47" s="46">
        <v>45680</v>
      </c>
      <c r="D47" s="17" t="s">
        <v>821</v>
      </c>
      <c r="E47" s="18"/>
      <c r="F47" s="18"/>
      <c r="G47" s="70" t="s">
        <v>822</v>
      </c>
      <c r="H47" s="18"/>
      <c r="I47" s="18"/>
      <c r="J47" s="18"/>
      <c r="K47" s="70" t="s">
        <v>822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70" t="s">
        <v>822</v>
      </c>
      <c r="X47" s="18"/>
      <c r="Y47" s="18"/>
      <c r="Z47" s="18"/>
      <c r="AA47" s="70" t="s">
        <v>822</v>
      </c>
      <c r="AB47" s="18"/>
      <c r="AC47" s="18"/>
      <c r="AD47" s="79" t="s">
        <v>823</v>
      </c>
      <c r="AE47" s="18"/>
    </row>
    <row r="48" spans="1:31" ht="33.75" x14ac:dyDescent="0.25">
      <c r="A48" s="43">
        <v>42</v>
      </c>
      <c r="B48" s="45" t="s">
        <v>869</v>
      </c>
      <c r="C48" s="46">
        <v>45680</v>
      </c>
      <c r="D48" s="17" t="s">
        <v>821</v>
      </c>
      <c r="E48" s="18"/>
      <c r="F48" s="18"/>
      <c r="G48" s="70" t="s">
        <v>822</v>
      </c>
      <c r="H48" s="18"/>
      <c r="I48" s="18"/>
      <c r="J48" s="18"/>
      <c r="K48" s="70" t="s">
        <v>822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70" t="s">
        <v>822</v>
      </c>
      <c r="X48" s="18"/>
      <c r="Y48" s="18"/>
      <c r="Z48" s="18"/>
      <c r="AA48" s="70" t="s">
        <v>822</v>
      </c>
      <c r="AB48" s="18"/>
      <c r="AC48" s="18"/>
      <c r="AD48" s="79" t="s">
        <v>2154</v>
      </c>
      <c r="AE48" s="18"/>
    </row>
    <row r="49" spans="1:31" ht="33.75" x14ac:dyDescent="0.25">
      <c r="A49" s="43">
        <v>43</v>
      </c>
      <c r="B49" s="45" t="s">
        <v>870</v>
      </c>
      <c r="C49" s="46">
        <v>45680</v>
      </c>
      <c r="D49" s="17" t="s">
        <v>821</v>
      </c>
      <c r="E49" s="18"/>
      <c r="F49" s="18"/>
      <c r="G49" s="70" t="s">
        <v>822</v>
      </c>
      <c r="H49" s="18"/>
      <c r="I49" s="18"/>
      <c r="J49" s="18"/>
      <c r="K49" s="70" t="s">
        <v>822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70" t="s">
        <v>822</v>
      </c>
      <c r="X49" s="18"/>
      <c r="Y49" s="18"/>
      <c r="Z49" s="18"/>
      <c r="AA49" s="70" t="s">
        <v>822</v>
      </c>
      <c r="AB49" s="18"/>
      <c r="AC49" s="18"/>
      <c r="AD49" s="79" t="s">
        <v>823</v>
      </c>
      <c r="AE49" s="18"/>
    </row>
    <row r="50" spans="1:31" ht="33.75" x14ac:dyDescent="0.25">
      <c r="A50" s="43">
        <v>44</v>
      </c>
      <c r="B50" s="45" t="s">
        <v>871</v>
      </c>
      <c r="C50" s="46">
        <v>45681</v>
      </c>
      <c r="D50" s="17" t="s">
        <v>821</v>
      </c>
      <c r="E50" s="18"/>
      <c r="F50" s="18"/>
      <c r="G50" s="70" t="s">
        <v>822</v>
      </c>
      <c r="H50" s="18"/>
      <c r="I50" s="18"/>
      <c r="J50" s="18"/>
      <c r="K50" s="70" t="s">
        <v>822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70" t="s">
        <v>822</v>
      </c>
      <c r="X50" s="18"/>
      <c r="Y50" s="18"/>
      <c r="Z50" s="18"/>
      <c r="AA50" s="70" t="s">
        <v>822</v>
      </c>
      <c r="AB50" s="18"/>
      <c r="AC50" s="18"/>
      <c r="AD50" s="79" t="s">
        <v>823</v>
      </c>
      <c r="AE50" s="18"/>
    </row>
    <row r="51" spans="1:31" ht="33.75" x14ac:dyDescent="0.25">
      <c r="A51" s="43">
        <v>45</v>
      </c>
      <c r="B51" s="45" t="s">
        <v>872</v>
      </c>
      <c r="C51" s="46">
        <v>45681</v>
      </c>
      <c r="D51" s="17" t="s">
        <v>821</v>
      </c>
      <c r="E51" s="18"/>
      <c r="F51" s="18"/>
      <c r="G51" s="70" t="s">
        <v>822</v>
      </c>
      <c r="H51" s="18"/>
      <c r="I51" s="18"/>
      <c r="J51" s="18"/>
      <c r="K51" s="70" t="s">
        <v>822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70" t="s">
        <v>822</v>
      </c>
      <c r="X51" s="18"/>
      <c r="Y51" s="18"/>
      <c r="Z51" s="18"/>
      <c r="AA51" s="70" t="s">
        <v>822</v>
      </c>
      <c r="AB51" s="18"/>
      <c r="AC51" s="18"/>
      <c r="AD51" s="79" t="s">
        <v>823</v>
      </c>
      <c r="AE51" s="18"/>
    </row>
    <row r="52" spans="1:31" ht="33.75" x14ac:dyDescent="0.25">
      <c r="A52" s="43">
        <v>46</v>
      </c>
      <c r="B52" s="45">
        <v>46</v>
      </c>
      <c r="C52" s="46">
        <v>45681</v>
      </c>
      <c r="D52" s="17" t="s">
        <v>821</v>
      </c>
      <c r="E52" s="70" t="s">
        <v>822</v>
      </c>
      <c r="F52" s="18"/>
      <c r="H52" s="18"/>
      <c r="I52" s="18"/>
      <c r="J52" s="18"/>
      <c r="K52" s="70" t="s">
        <v>822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70" t="s">
        <v>822</v>
      </c>
      <c r="X52" s="18"/>
      <c r="Y52" s="18"/>
      <c r="Z52" s="18"/>
      <c r="AA52" s="70" t="s">
        <v>822</v>
      </c>
      <c r="AB52" s="18"/>
      <c r="AC52" s="18"/>
      <c r="AD52" s="79" t="s">
        <v>823</v>
      </c>
      <c r="AE52" s="18"/>
    </row>
    <row r="53" spans="1:31" ht="33.75" x14ac:dyDescent="0.25">
      <c r="A53" s="43">
        <v>47</v>
      </c>
      <c r="B53" s="45" t="s">
        <v>873</v>
      </c>
      <c r="C53" s="46">
        <v>45681</v>
      </c>
      <c r="D53" s="17" t="s">
        <v>821</v>
      </c>
      <c r="E53" s="18"/>
      <c r="F53" s="18"/>
      <c r="G53" s="70" t="s">
        <v>822</v>
      </c>
      <c r="H53" s="18"/>
      <c r="I53" s="18"/>
      <c r="J53" s="18"/>
      <c r="K53" s="70" t="s">
        <v>822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70" t="s">
        <v>822</v>
      </c>
      <c r="X53" s="18"/>
      <c r="Y53" s="18"/>
      <c r="Z53" s="18"/>
      <c r="AA53" s="70" t="s">
        <v>822</v>
      </c>
      <c r="AB53" s="18"/>
      <c r="AC53" s="18"/>
      <c r="AD53" s="79" t="s">
        <v>823</v>
      </c>
      <c r="AE53" s="18"/>
    </row>
    <row r="54" spans="1:31" ht="33.75" x14ac:dyDescent="0.25">
      <c r="A54" s="43">
        <v>48</v>
      </c>
      <c r="B54" s="45" t="s">
        <v>874</v>
      </c>
      <c r="C54" s="46">
        <v>45681</v>
      </c>
      <c r="D54" s="17" t="s">
        <v>821</v>
      </c>
      <c r="E54" s="18"/>
      <c r="F54" s="18"/>
      <c r="G54" s="70" t="s">
        <v>822</v>
      </c>
      <c r="H54" s="18"/>
      <c r="I54" s="18"/>
      <c r="J54" s="18"/>
      <c r="K54" s="70" t="s">
        <v>822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70" t="s">
        <v>822</v>
      </c>
      <c r="X54" s="18"/>
      <c r="Y54" s="18"/>
      <c r="Z54" s="18"/>
      <c r="AA54" s="70" t="s">
        <v>822</v>
      </c>
      <c r="AB54" s="18"/>
      <c r="AC54" s="18"/>
      <c r="AD54" s="79" t="s">
        <v>823</v>
      </c>
      <c r="AE54" s="18"/>
    </row>
    <row r="55" spans="1:31" ht="33.75" x14ac:dyDescent="0.25">
      <c r="A55" s="43">
        <v>49</v>
      </c>
      <c r="B55" s="45" t="s">
        <v>875</v>
      </c>
      <c r="C55" s="46">
        <v>45684</v>
      </c>
      <c r="D55" s="17" t="s">
        <v>821</v>
      </c>
      <c r="E55" s="18"/>
      <c r="F55" s="18"/>
      <c r="G55" s="70" t="s">
        <v>822</v>
      </c>
      <c r="H55" s="18"/>
      <c r="I55" s="18"/>
      <c r="J55" s="18"/>
      <c r="K55" s="70" t="s">
        <v>822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70" t="s">
        <v>822</v>
      </c>
      <c r="X55" s="18"/>
      <c r="Y55" s="18"/>
      <c r="Z55" s="18"/>
      <c r="AA55" s="70" t="s">
        <v>822</v>
      </c>
      <c r="AB55" s="18"/>
      <c r="AC55" s="18"/>
      <c r="AD55" s="79" t="s">
        <v>823</v>
      </c>
      <c r="AE55" s="18"/>
    </row>
    <row r="56" spans="1:31" ht="33.75" x14ac:dyDescent="0.25">
      <c r="A56" s="43">
        <v>50</v>
      </c>
      <c r="B56" s="45">
        <v>50</v>
      </c>
      <c r="C56" s="46">
        <v>45684</v>
      </c>
      <c r="D56" s="17" t="s">
        <v>821</v>
      </c>
      <c r="E56" s="70" t="s">
        <v>822</v>
      </c>
      <c r="F56" s="18"/>
      <c r="H56" s="18"/>
      <c r="I56" s="18"/>
      <c r="J56" s="18"/>
      <c r="K56" s="70" t="s">
        <v>822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70" t="s">
        <v>822</v>
      </c>
      <c r="X56" s="18"/>
      <c r="Y56" s="18"/>
      <c r="Z56" s="18"/>
      <c r="AA56" s="70" t="s">
        <v>822</v>
      </c>
      <c r="AB56" s="18"/>
      <c r="AC56" s="18"/>
      <c r="AD56" s="79" t="s">
        <v>823</v>
      </c>
      <c r="AE56" s="18"/>
    </row>
    <row r="57" spans="1:31" ht="33.75" x14ac:dyDescent="0.25">
      <c r="A57" s="43">
        <v>51</v>
      </c>
      <c r="B57" s="45" t="s">
        <v>876</v>
      </c>
      <c r="C57" s="46">
        <v>45684</v>
      </c>
      <c r="D57" s="17" t="s">
        <v>821</v>
      </c>
      <c r="E57" s="18"/>
      <c r="F57" s="18"/>
      <c r="G57" s="70" t="s">
        <v>822</v>
      </c>
      <c r="H57" s="18"/>
      <c r="I57" s="18"/>
      <c r="J57" s="18"/>
      <c r="K57" s="70" t="s">
        <v>822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70" t="s">
        <v>822</v>
      </c>
      <c r="X57" s="18"/>
      <c r="Y57" s="18"/>
      <c r="Z57" s="18"/>
      <c r="AA57" s="70" t="s">
        <v>822</v>
      </c>
      <c r="AB57" s="18"/>
      <c r="AC57" s="18"/>
      <c r="AD57" s="79" t="s">
        <v>823</v>
      </c>
      <c r="AE57" s="18"/>
    </row>
    <row r="58" spans="1:31" ht="33.75" x14ac:dyDescent="0.25">
      <c r="A58" s="43">
        <v>52</v>
      </c>
      <c r="B58" s="45" t="s">
        <v>877</v>
      </c>
      <c r="C58" s="46">
        <v>45684</v>
      </c>
      <c r="D58" s="17" t="s">
        <v>821</v>
      </c>
      <c r="E58" s="18"/>
      <c r="F58" s="18"/>
      <c r="G58" s="70" t="s">
        <v>822</v>
      </c>
      <c r="H58" s="18"/>
      <c r="I58" s="18"/>
      <c r="J58" s="18"/>
      <c r="K58" s="70" t="s">
        <v>822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70" t="s">
        <v>822</v>
      </c>
      <c r="X58" s="18"/>
      <c r="Y58" s="18"/>
      <c r="Z58" s="18"/>
      <c r="AA58" s="70" t="s">
        <v>822</v>
      </c>
      <c r="AB58" s="18"/>
      <c r="AC58" s="18"/>
      <c r="AD58" s="79" t="s">
        <v>2154</v>
      </c>
      <c r="AE58" s="18"/>
    </row>
    <row r="59" spans="1:31" ht="33.75" x14ac:dyDescent="0.25">
      <c r="A59" s="43">
        <v>53</v>
      </c>
      <c r="B59" s="45" t="s">
        <v>878</v>
      </c>
      <c r="C59" s="46">
        <v>45684</v>
      </c>
      <c r="D59" s="17" t="s">
        <v>821</v>
      </c>
      <c r="E59" s="18"/>
      <c r="F59" s="18"/>
      <c r="G59" s="70" t="s">
        <v>822</v>
      </c>
      <c r="H59" s="18"/>
      <c r="I59" s="18"/>
      <c r="J59" s="18"/>
      <c r="K59" s="70" t="s">
        <v>822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70" t="s">
        <v>822</v>
      </c>
      <c r="X59" s="18"/>
      <c r="Y59" s="18"/>
      <c r="Z59" s="18"/>
      <c r="AA59" s="70" t="s">
        <v>822</v>
      </c>
      <c r="AB59" s="18"/>
      <c r="AC59" s="18"/>
      <c r="AD59" s="79" t="s">
        <v>823</v>
      </c>
      <c r="AE59" s="18"/>
    </row>
    <row r="60" spans="1:31" ht="33.75" x14ac:dyDescent="0.25">
      <c r="A60" s="43">
        <v>54</v>
      </c>
      <c r="B60" s="45" t="s">
        <v>879</v>
      </c>
      <c r="C60" s="46">
        <v>45684</v>
      </c>
      <c r="D60" s="17" t="s">
        <v>821</v>
      </c>
      <c r="E60" s="18"/>
      <c r="F60" s="18"/>
      <c r="G60" s="70" t="s">
        <v>822</v>
      </c>
      <c r="H60" s="18"/>
      <c r="I60" s="18"/>
      <c r="J60" s="18"/>
      <c r="K60" s="70" t="s">
        <v>822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70" t="s">
        <v>822</v>
      </c>
      <c r="X60" s="18"/>
      <c r="Y60" s="18"/>
      <c r="Z60" s="18"/>
      <c r="AA60" s="70" t="s">
        <v>822</v>
      </c>
      <c r="AB60" s="18"/>
      <c r="AC60" s="18"/>
      <c r="AD60" s="79" t="s">
        <v>823</v>
      </c>
      <c r="AE60" s="18"/>
    </row>
    <row r="61" spans="1:31" ht="33.75" x14ac:dyDescent="0.25">
      <c r="A61" s="43">
        <v>55</v>
      </c>
      <c r="B61" s="45" t="s">
        <v>880</v>
      </c>
      <c r="C61" s="46">
        <v>45684</v>
      </c>
      <c r="D61" s="17" t="s">
        <v>821</v>
      </c>
      <c r="E61" s="18"/>
      <c r="F61" s="18"/>
      <c r="G61" s="70" t="s">
        <v>822</v>
      </c>
      <c r="H61" s="18"/>
      <c r="I61" s="18"/>
      <c r="J61" s="18"/>
      <c r="K61" s="70" t="s">
        <v>822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70" t="s">
        <v>822</v>
      </c>
      <c r="X61" s="18"/>
      <c r="Y61" s="18"/>
      <c r="Z61" s="18"/>
      <c r="AA61" s="70" t="s">
        <v>822</v>
      </c>
      <c r="AB61" s="18"/>
      <c r="AC61" s="18"/>
      <c r="AD61" s="79" t="s">
        <v>824</v>
      </c>
      <c r="AE61" s="18"/>
    </row>
    <row r="62" spans="1:31" ht="33.75" x14ac:dyDescent="0.25">
      <c r="A62" s="43">
        <v>56</v>
      </c>
      <c r="B62" s="40" t="s">
        <v>881</v>
      </c>
      <c r="C62" s="41">
        <v>45685</v>
      </c>
      <c r="D62" s="17" t="s">
        <v>821</v>
      </c>
      <c r="E62" s="18"/>
      <c r="F62" s="18"/>
      <c r="G62" s="70" t="s">
        <v>822</v>
      </c>
      <c r="H62" s="18"/>
      <c r="I62" s="18"/>
      <c r="J62" s="18"/>
      <c r="K62" s="70" t="s">
        <v>822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70" t="s">
        <v>822</v>
      </c>
      <c r="X62" s="18"/>
      <c r="Y62" s="18"/>
      <c r="Z62" s="18"/>
      <c r="AA62" s="70" t="s">
        <v>822</v>
      </c>
      <c r="AB62" s="18"/>
      <c r="AC62" s="18"/>
      <c r="AD62" s="79" t="s">
        <v>824</v>
      </c>
      <c r="AE62" s="18"/>
    </row>
    <row r="63" spans="1:31" ht="33.75" x14ac:dyDescent="0.25">
      <c r="A63" s="43">
        <v>57</v>
      </c>
      <c r="B63" s="45" t="s">
        <v>882</v>
      </c>
      <c r="C63" s="41">
        <v>45685</v>
      </c>
      <c r="D63" s="17" t="s">
        <v>821</v>
      </c>
      <c r="E63" s="18"/>
      <c r="F63" s="18"/>
      <c r="G63" s="70" t="s">
        <v>822</v>
      </c>
      <c r="H63" s="18"/>
      <c r="I63" s="18"/>
      <c r="J63" s="18"/>
      <c r="K63" s="70" t="s">
        <v>822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70" t="s">
        <v>822</v>
      </c>
      <c r="X63" s="18"/>
      <c r="Y63" s="18"/>
      <c r="Z63" s="18"/>
      <c r="AA63" s="70" t="s">
        <v>822</v>
      </c>
      <c r="AB63" s="18"/>
      <c r="AC63" s="18"/>
      <c r="AD63" s="79" t="s">
        <v>823</v>
      </c>
      <c r="AE63" s="18"/>
    </row>
    <row r="64" spans="1:31" ht="33.75" x14ac:dyDescent="0.25">
      <c r="A64" s="43">
        <v>58</v>
      </c>
      <c r="B64" s="45" t="s">
        <v>883</v>
      </c>
      <c r="C64" s="41">
        <v>45685</v>
      </c>
      <c r="D64" s="17" t="s">
        <v>821</v>
      </c>
      <c r="E64" s="18"/>
      <c r="F64" s="18"/>
      <c r="G64" s="70" t="s">
        <v>822</v>
      </c>
      <c r="H64" s="18"/>
      <c r="I64" s="18"/>
      <c r="J64" s="18"/>
      <c r="K64" s="70" t="s">
        <v>822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70" t="s">
        <v>822</v>
      </c>
      <c r="X64" s="18"/>
      <c r="Y64" s="18"/>
      <c r="Z64" s="18"/>
      <c r="AA64" s="70" t="s">
        <v>822</v>
      </c>
      <c r="AB64" s="18"/>
      <c r="AC64" s="18"/>
      <c r="AD64" s="79" t="s">
        <v>823</v>
      </c>
      <c r="AE64" s="18"/>
    </row>
    <row r="65" spans="1:31" ht="33.75" x14ac:dyDescent="0.25">
      <c r="A65" s="43">
        <v>59</v>
      </c>
      <c r="B65" s="45" t="s">
        <v>884</v>
      </c>
      <c r="C65" s="46">
        <v>45686</v>
      </c>
      <c r="D65" s="17" t="s">
        <v>821</v>
      </c>
      <c r="E65" s="18"/>
      <c r="F65" s="18"/>
      <c r="G65" s="70" t="s">
        <v>822</v>
      </c>
      <c r="H65" s="18"/>
      <c r="I65" s="18"/>
      <c r="J65" s="18"/>
      <c r="K65" s="70" t="s">
        <v>822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70" t="s">
        <v>822</v>
      </c>
      <c r="X65" s="18"/>
      <c r="Y65" s="18"/>
      <c r="Z65" s="18"/>
      <c r="AA65" s="70" t="s">
        <v>822</v>
      </c>
      <c r="AB65" s="18"/>
      <c r="AC65" s="18"/>
      <c r="AD65" s="79" t="s">
        <v>823</v>
      </c>
      <c r="AE65" s="18"/>
    </row>
    <row r="66" spans="1:31" ht="33.75" x14ac:dyDescent="0.25">
      <c r="A66" s="43">
        <v>60</v>
      </c>
      <c r="B66" s="45" t="s">
        <v>885</v>
      </c>
      <c r="C66" s="46">
        <v>45686</v>
      </c>
      <c r="D66" s="17" t="s">
        <v>821</v>
      </c>
      <c r="E66" s="18"/>
      <c r="F66" s="18"/>
      <c r="G66" s="70" t="s">
        <v>822</v>
      </c>
      <c r="H66" s="18"/>
      <c r="I66" s="18"/>
      <c r="J66" s="18"/>
      <c r="K66" s="70" t="s">
        <v>822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70" t="s">
        <v>822</v>
      </c>
      <c r="X66" s="18"/>
      <c r="Y66" s="18"/>
      <c r="Z66" s="18"/>
      <c r="AA66" s="70" t="s">
        <v>822</v>
      </c>
      <c r="AB66" s="18"/>
      <c r="AC66" s="18"/>
      <c r="AD66" s="79" t="s">
        <v>824</v>
      </c>
      <c r="AE66" s="18"/>
    </row>
    <row r="67" spans="1:31" ht="33.75" x14ac:dyDescent="0.25">
      <c r="A67" s="43">
        <v>61</v>
      </c>
      <c r="B67" s="45" t="s">
        <v>886</v>
      </c>
      <c r="C67" s="46">
        <v>45686</v>
      </c>
      <c r="D67" s="17" t="s">
        <v>821</v>
      </c>
      <c r="E67" s="18"/>
      <c r="F67" s="18"/>
      <c r="G67" s="70" t="s">
        <v>822</v>
      </c>
      <c r="H67" s="18"/>
      <c r="I67" s="18"/>
      <c r="J67" s="18"/>
      <c r="K67" s="70" t="s">
        <v>822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70" t="s">
        <v>822</v>
      </c>
      <c r="X67" s="18"/>
      <c r="Y67" s="18"/>
      <c r="Z67" s="18"/>
      <c r="AA67" s="70" t="s">
        <v>822</v>
      </c>
      <c r="AB67" s="18"/>
      <c r="AC67" s="18"/>
      <c r="AD67" s="79" t="s">
        <v>824</v>
      </c>
      <c r="AE67" s="18"/>
    </row>
    <row r="68" spans="1:31" ht="33.75" x14ac:dyDescent="0.25">
      <c r="A68" s="43">
        <v>62</v>
      </c>
      <c r="B68" s="45" t="s">
        <v>887</v>
      </c>
      <c r="C68" s="46">
        <v>45686</v>
      </c>
      <c r="D68" s="17" t="s">
        <v>821</v>
      </c>
      <c r="E68" s="18"/>
      <c r="F68" s="18"/>
      <c r="G68" s="70" t="s">
        <v>822</v>
      </c>
      <c r="H68" s="18"/>
      <c r="I68" s="18"/>
      <c r="J68" s="18"/>
      <c r="K68" s="70" t="s">
        <v>822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70" t="s">
        <v>822</v>
      </c>
      <c r="X68" s="18"/>
      <c r="Y68" s="18"/>
      <c r="Z68" s="18"/>
      <c r="AA68" s="70" t="s">
        <v>822</v>
      </c>
      <c r="AB68" s="18"/>
      <c r="AC68" s="18"/>
      <c r="AD68" s="79" t="s">
        <v>823</v>
      </c>
      <c r="AE68" s="18"/>
    </row>
    <row r="69" spans="1:31" ht="33.75" x14ac:dyDescent="0.25">
      <c r="A69" s="43">
        <v>63</v>
      </c>
      <c r="B69" s="45" t="s">
        <v>888</v>
      </c>
      <c r="C69" s="46">
        <v>45686</v>
      </c>
      <c r="D69" s="17" t="s">
        <v>821</v>
      </c>
      <c r="E69" s="18"/>
      <c r="F69" s="18"/>
      <c r="G69" s="70" t="s">
        <v>822</v>
      </c>
      <c r="H69" s="18"/>
      <c r="I69" s="18"/>
      <c r="J69" s="18"/>
      <c r="K69" s="70" t="s">
        <v>822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70" t="s">
        <v>822</v>
      </c>
      <c r="X69" s="18"/>
      <c r="Y69" s="18"/>
      <c r="Z69" s="18"/>
      <c r="AA69" s="70" t="s">
        <v>822</v>
      </c>
      <c r="AB69" s="18"/>
      <c r="AC69" s="18"/>
      <c r="AD69" s="79" t="s">
        <v>824</v>
      </c>
      <c r="AE69" s="18"/>
    </row>
    <row r="70" spans="1:31" ht="33.75" x14ac:dyDescent="0.25">
      <c r="A70" s="43">
        <v>64</v>
      </c>
      <c r="B70" s="45">
        <v>64</v>
      </c>
      <c r="C70" s="46">
        <v>45686</v>
      </c>
      <c r="D70" s="17" t="s">
        <v>821</v>
      </c>
      <c r="E70" s="70" t="s">
        <v>822</v>
      </c>
      <c r="F70" s="18"/>
      <c r="H70" s="18"/>
      <c r="I70" s="18"/>
      <c r="J70" s="18"/>
      <c r="K70" s="70" t="s">
        <v>822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70" t="s">
        <v>822</v>
      </c>
      <c r="X70" s="18"/>
      <c r="Y70" s="18"/>
      <c r="Z70" s="18"/>
      <c r="AA70" s="70" t="s">
        <v>822</v>
      </c>
      <c r="AB70" s="18"/>
      <c r="AC70" s="18"/>
      <c r="AD70" s="79" t="s">
        <v>824</v>
      </c>
      <c r="AE70" s="18"/>
    </row>
    <row r="71" spans="1:31" ht="33.75" x14ac:dyDescent="0.25">
      <c r="A71" s="43">
        <v>65</v>
      </c>
      <c r="B71" s="45" t="s">
        <v>889</v>
      </c>
      <c r="C71" s="46">
        <v>45686</v>
      </c>
      <c r="D71" s="17" t="s">
        <v>821</v>
      </c>
      <c r="E71" s="18"/>
      <c r="F71" s="18"/>
      <c r="G71" s="70" t="s">
        <v>822</v>
      </c>
      <c r="H71" s="18"/>
      <c r="I71" s="18"/>
      <c r="J71" s="18"/>
      <c r="K71" s="70" t="s">
        <v>822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70" t="s">
        <v>822</v>
      </c>
      <c r="X71" s="18"/>
      <c r="Y71" s="18"/>
      <c r="Z71" s="18"/>
      <c r="AA71" s="70" t="s">
        <v>822</v>
      </c>
      <c r="AB71" s="18"/>
      <c r="AC71" s="18"/>
      <c r="AD71" s="79" t="s">
        <v>823</v>
      </c>
      <c r="AE71" s="18"/>
    </row>
    <row r="72" spans="1:31" ht="33.75" x14ac:dyDescent="0.25">
      <c r="A72" s="43">
        <v>66</v>
      </c>
      <c r="B72" s="45" t="s">
        <v>890</v>
      </c>
      <c r="C72" s="46">
        <v>45686</v>
      </c>
      <c r="D72" s="17" t="s">
        <v>821</v>
      </c>
      <c r="E72" s="18"/>
      <c r="F72" s="18"/>
      <c r="G72" s="70" t="s">
        <v>822</v>
      </c>
      <c r="H72" s="18"/>
      <c r="I72" s="18"/>
      <c r="J72" s="18"/>
      <c r="K72" s="70" t="s">
        <v>822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70" t="s">
        <v>822</v>
      </c>
      <c r="X72" s="18"/>
      <c r="Y72" s="18"/>
      <c r="Z72" s="18"/>
      <c r="AA72" s="70" t="s">
        <v>822</v>
      </c>
      <c r="AB72" s="18"/>
      <c r="AC72" s="18"/>
      <c r="AD72" s="79" t="s">
        <v>823</v>
      </c>
      <c r="AE72" s="18"/>
    </row>
    <row r="73" spans="1:31" ht="33.75" x14ac:dyDescent="0.25">
      <c r="A73" s="43">
        <v>67</v>
      </c>
      <c r="B73" s="45">
        <v>67</v>
      </c>
      <c r="C73" s="46">
        <v>45687</v>
      </c>
      <c r="D73" s="17" t="s">
        <v>821</v>
      </c>
      <c r="E73" s="70" t="s">
        <v>822</v>
      </c>
      <c r="F73" s="18"/>
      <c r="H73" s="18"/>
      <c r="I73" s="18"/>
      <c r="J73" s="18"/>
      <c r="K73" s="70" t="s">
        <v>822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70" t="s">
        <v>822</v>
      </c>
      <c r="X73" s="18"/>
      <c r="Y73" s="18"/>
      <c r="Z73" s="18"/>
      <c r="AA73" s="70" t="s">
        <v>822</v>
      </c>
      <c r="AB73" s="18"/>
      <c r="AC73" s="18"/>
      <c r="AD73" s="79" t="s">
        <v>823</v>
      </c>
      <c r="AE73" s="18"/>
    </row>
    <row r="74" spans="1:31" ht="33.75" x14ac:dyDescent="0.25">
      <c r="A74" s="43">
        <v>68</v>
      </c>
      <c r="B74" s="45" t="s">
        <v>891</v>
      </c>
      <c r="C74" s="46">
        <v>45687</v>
      </c>
      <c r="D74" s="17" t="s">
        <v>821</v>
      </c>
      <c r="E74" s="18"/>
      <c r="F74" s="18"/>
      <c r="G74" s="70" t="s">
        <v>822</v>
      </c>
      <c r="H74" s="18"/>
      <c r="I74" s="18"/>
      <c r="J74" s="18"/>
      <c r="K74" s="70" t="s">
        <v>822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70" t="s">
        <v>822</v>
      </c>
      <c r="X74" s="18"/>
      <c r="Y74" s="18"/>
      <c r="Z74" s="18"/>
      <c r="AA74" s="70" t="s">
        <v>822</v>
      </c>
      <c r="AB74" s="18"/>
      <c r="AC74" s="18"/>
      <c r="AD74" s="79" t="s">
        <v>823</v>
      </c>
      <c r="AE74" s="18"/>
    </row>
    <row r="75" spans="1:31" ht="33.75" x14ac:dyDescent="0.25">
      <c r="A75" s="43">
        <v>69</v>
      </c>
      <c r="B75" s="45" t="s">
        <v>892</v>
      </c>
      <c r="C75" s="46">
        <v>45687</v>
      </c>
      <c r="D75" s="17" t="s">
        <v>821</v>
      </c>
      <c r="E75" s="18"/>
      <c r="F75" s="18"/>
      <c r="G75" s="70" t="s">
        <v>822</v>
      </c>
      <c r="H75" s="18"/>
      <c r="I75" s="18"/>
      <c r="J75" s="18"/>
      <c r="K75" s="70" t="s">
        <v>822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70" t="s">
        <v>822</v>
      </c>
      <c r="X75" s="18"/>
      <c r="Y75" s="18"/>
      <c r="Z75" s="18"/>
      <c r="AA75" s="70" t="s">
        <v>822</v>
      </c>
      <c r="AB75" s="18"/>
      <c r="AC75" s="18"/>
      <c r="AD75" s="79" t="s">
        <v>824</v>
      </c>
      <c r="AE75" s="18"/>
    </row>
    <row r="76" spans="1:31" ht="33.75" x14ac:dyDescent="0.25">
      <c r="A76" s="43">
        <v>70</v>
      </c>
      <c r="B76" s="45" t="s">
        <v>893</v>
      </c>
      <c r="C76" s="46">
        <v>45687</v>
      </c>
      <c r="D76" s="17" t="s">
        <v>821</v>
      </c>
      <c r="E76" s="18"/>
      <c r="F76" s="18"/>
      <c r="G76" s="70" t="s">
        <v>822</v>
      </c>
      <c r="H76" s="18"/>
      <c r="I76" s="18"/>
      <c r="J76" s="18"/>
      <c r="K76" s="70" t="s">
        <v>822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70" t="s">
        <v>822</v>
      </c>
      <c r="X76" s="18"/>
      <c r="Y76" s="18"/>
      <c r="Z76" s="18"/>
      <c r="AA76" s="70" t="s">
        <v>822</v>
      </c>
      <c r="AB76" s="18"/>
      <c r="AC76" s="18"/>
      <c r="AD76" s="79" t="s">
        <v>824</v>
      </c>
      <c r="AE76" s="18"/>
    </row>
    <row r="77" spans="1:31" ht="33.75" x14ac:dyDescent="0.25">
      <c r="A77" s="43">
        <v>71</v>
      </c>
      <c r="B77" s="45" t="s">
        <v>894</v>
      </c>
      <c r="C77" s="46">
        <v>45687</v>
      </c>
      <c r="D77" s="17" t="s">
        <v>821</v>
      </c>
      <c r="E77" s="18"/>
      <c r="F77" s="18"/>
      <c r="G77" s="70" t="s">
        <v>822</v>
      </c>
      <c r="H77" s="18"/>
      <c r="I77" s="18"/>
      <c r="J77" s="18"/>
      <c r="K77" s="70" t="s">
        <v>822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70" t="s">
        <v>822</v>
      </c>
      <c r="X77" s="18"/>
      <c r="Y77" s="18"/>
      <c r="Z77" s="18"/>
      <c r="AA77" s="70" t="s">
        <v>822</v>
      </c>
      <c r="AB77" s="18"/>
      <c r="AC77" s="18"/>
      <c r="AD77" s="79" t="s">
        <v>823</v>
      </c>
      <c r="AE77" s="18"/>
    </row>
    <row r="78" spans="1:31" ht="33.75" x14ac:dyDescent="0.25">
      <c r="A78" s="43">
        <v>72</v>
      </c>
      <c r="B78" s="45" t="s">
        <v>895</v>
      </c>
      <c r="C78" s="46">
        <v>45688</v>
      </c>
      <c r="D78" s="17" t="s">
        <v>821</v>
      </c>
      <c r="E78" s="18"/>
      <c r="F78" s="18"/>
      <c r="G78" s="70" t="s">
        <v>822</v>
      </c>
      <c r="H78" s="18"/>
      <c r="I78" s="18"/>
      <c r="J78" s="18"/>
      <c r="K78" s="70" t="s">
        <v>822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70" t="s">
        <v>822</v>
      </c>
      <c r="X78" s="18"/>
      <c r="Y78" s="18"/>
      <c r="Z78" s="18"/>
      <c r="AA78" s="70" t="s">
        <v>822</v>
      </c>
      <c r="AB78" s="18"/>
      <c r="AC78" s="18"/>
      <c r="AD78" s="79" t="s">
        <v>823</v>
      </c>
      <c r="AE78" s="18"/>
    </row>
    <row r="79" spans="1:31" ht="33.75" x14ac:dyDescent="0.25">
      <c r="A79" s="43">
        <v>73</v>
      </c>
      <c r="B79" s="45" t="s">
        <v>896</v>
      </c>
      <c r="C79" s="46">
        <v>45688</v>
      </c>
      <c r="D79" s="17" t="s">
        <v>821</v>
      </c>
      <c r="E79" s="18"/>
      <c r="F79" s="18"/>
      <c r="G79" s="70" t="s">
        <v>822</v>
      </c>
      <c r="H79" s="18"/>
      <c r="I79" s="18"/>
      <c r="J79" s="18"/>
      <c r="K79" s="70" t="s">
        <v>822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70" t="s">
        <v>822</v>
      </c>
      <c r="X79" s="18"/>
      <c r="Y79" s="18"/>
      <c r="Z79" s="18"/>
      <c r="AA79" s="70" t="s">
        <v>822</v>
      </c>
      <c r="AB79" s="18"/>
      <c r="AC79" s="18"/>
      <c r="AD79" s="79" t="s">
        <v>823</v>
      </c>
      <c r="AE79" s="18"/>
    </row>
    <row r="80" spans="1:31" ht="33.75" x14ac:dyDescent="0.25">
      <c r="A80" s="43">
        <v>74</v>
      </c>
      <c r="B80" s="45" t="s">
        <v>897</v>
      </c>
      <c r="C80" s="46">
        <v>45688</v>
      </c>
      <c r="D80" s="17" t="s">
        <v>821</v>
      </c>
      <c r="E80" s="18"/>
      <c r="F80" s="18"/>
      <c r="G80" s="70" t="s">
        <v>822</v>
      </c>
      <c r="H80" s="18"/>
      <c r="I80" s="18"/>
      <c r="J80" s="18"/>
      <c r="K80" s="70" t="s">
        <v>822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70" t="s">
        <v>822</v>
      </c>
      <c r="X80" s="18"/>
      <c r="Y80" s="18"/>
      <c r="Z80" s="18"/>
      <c r="AA80" s="70" t="s">
        <v>822</v>
      </c>
      <c r="AB80" s="18"/>
      <c r="AC80" s="18"/>
      <c r="AD80" s="79" t="s">
        <v>823</v>
      </c>
      <c r="AE80" s="18"/>
    </row>
    <row r="81" spans="1:31" ht="33.75" x14ac:dyDescent="0.25">
      <c r="A81" s="43">
        <v>75</v>
      </c>
      <c r="B81" s="45">
        <v>75</v>
      </c>
      <c r="C81" s="46">
        <v>45688</v>
      </c>
      <c r="D81" s="17" t="s">
        <v>821</v>
      </c>
      <c r="E81" s="70" t="s">
        <v>822</v>
      </c>
      <c r="F81" s="18"/>
      <c r="G81" s="18"/>
      <c r="H81" s="18"/>
      <c r="I81" s="18"/>
      <c r="J81" s="18"/>
      <c r="K81" s="70" t="s">
        <v>822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70" t="s">
        <v>822</v>
      </c>
      <c r="X81" s="18"/>
      <c r="Y81" s="18"/>
      <c r="Z81" s="18"/>
      <c r="AA81" s="70" t="s">
        <v>822</v>
      </c>
      <c r="AB81" s="18"/>
      <c r="AC81" s="18"/>
      <c r="AD81" s="79" t="s">
        <v>823</v>
      </c>
      <c r="AE81" s="18"/>
    </row>
    <row r="82" spans="1:31" ht="33.75" x14ac:dyDescent="0.25">
      <c r="A82" s="43">
        <v>76</v>
      </c>
      <c r="B82" s="45">
        <v>76</v>
      </c>
      <c r="C82" s="46">
        <v>45688</v>
      </c>
      <c r="D82" s="17" t="s">
        <v>821</v>
      </c>
      <c r="E82" s="70" t="s">
        <v>822</v>
      </c>
      <c r="F82" s="18"/>
      <c r="G82" s="18"/>
      <c r="H82" s="18"/>
      <c r="I82" s="18"/>
      <c r="J82" s="18"/>
      <c r="K82" s="70" t="s">
        <v>822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70" t="s">
        <v>822</v>
      </c>
      <c r="X82" s="18"/>
      <c r="Y82" s="18"/>
      <c r="Z82" s="18"/>
      <c r="AA82" s="70" t="s">
        <v>822</v>
      </c>
      <c r="AB82" s="18"/>
      <c r="AC82" s="18"/>
      <c r="AD82" s="79" t="s">
        <v>823</v>
      </c>
      <c r="AE82" s="18"/>
    </row>
    <row r="83" spans="1:31" ht="33.75" x14ac:dyDescent="0.25">
      <c r="A83" s="43">
        <v>77</v>
      </c>
      <c r="B83" s="45">
        <v>77</v>
      </c>
      <c r="C83" s="46">
        <v>45688</v>
      </c>
      <c r="D83" s="17" t="s">
        <v>821</v>
      </c>
      <c r="E83" s="70" t="s">
        <v>822</v>
      </c>
      <c r="F83" s="18"/>
      <c r="G83" s="18"/>
      <c r="H83" s="18"/>
      <c r="I83" s="18"/>
      <c r="J83" s="18"/>
      <c r="K83" s="70" t="s">
        <v>822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70" t="s">
        <v>822</v>
      </c>
      <c r="X83" s="18"/>
      <c r="Y83" s="18"/>
      <c r="Z83" s="18"/>
      <c r="AA83" s="70" t="s">
        <v>822</v>
      </c>
      <c r="AB83" s="18"/>
      <c r="AC83" s="18"/>
      <c r="AD83" s="79" t="s">
        <v>824</v>
      </c>
      <c r="AE83" s="18"/>
    </row>
    <row r="84" spans="1:31" ht="33.75" x14ac:dyDescent="0.25">
      <c r="A84" s="43">
        <v>78</v>
      </c>
      <c r="B84" s="45">
        <v>78</v>
      </c>
      <c r="C84" s="46">
        <v>45691</v>
      </c>
      <c r="D84" s="17" t="s">
        <v>821</v>
      </c>
      <c r="E84" s="70" t="s">
        <v>822</v>
      </c>
      <c r="F84" s="18"/>
      <c r="G84" s="18"/>
      <c r="H84" s="18"/>
      <c r="I84" s="18"/>
      <c r="J84" s="18"/>
      <c r="K84" s="70" t="s">
        <v>822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70" t="s">
        <v>822</v>
      </c>
      <c r="X84" s="18"/>
      <c r="Y84" s="18"/>
      <c r="Z84" s="18"/>
      <c r="AA84" s="70" t="s">
        <v>822</v>
      </c>
      <c r="AB84" s="18"/>
      <c r="AC84" s="18"/>
      <c r="AD84" s="79" t="s">
        <v>2153</v>
      </c>
      <c r="AE84" s="62">
        <v>46498</v>
      </c>
    </row>
    <row r="85" spans="1:31" ht="33.75" x14ac:dyDescent="0.25">
      <c r="A85" s="43">
        <v>79</v>
      </c>
      <c r="B85" s="45">
        <v>79</v>
      </c>
      <c r="C85" s="46">
        <v>45691</v>
      </c>
      <c r="D85" s="17" t="s">
        <v>821</v>
      </c>
      <c r="E85" s="70" t="s">
        <v>822</v>
      </c>
      <c r="F85" s="18"/>
      <c r="G85" s="18"/>
      <c r="H85" s="18"/>
      <c r="I85" s="18"/>
      <c r="J85" s="18"/>
      <c r="K85" s="70" t="s">
        <v>822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70" t="s">
        <v>822</v>
      </c>
      <c r="X85" s="18"/>
      <c r="Y85" s="18"/>
      <c r="Z85" s="18"/>
      <c r="AA85" s="70" t="s">
        <v>822</v>
      </c>
      <c r="AB85" s="18"/>
      <c r="AC85" s="18"/>
      <c r="AD85" s="79" t="s">
        <v>824</v>
      </c>
      <c r="AE85" s="18"/>
    </row>
    <row r="86" spans="1:31" ht="33.75" x14ac:dyDescent="0.25">
      <c r="A86" s="43">
        <v>80</v>
      </c>
      <c r="B86" s="45" t="s">
        <v>898</v>
      </c>
      <c r="C86" s="46">
        <v>45691</v>
      </c>
      <c r="D86" s="17" t="s">
        <v>821</v>
      </c>
      <c r="E86" s="18"/>
      <c r="F86" s="18"/>
      <c r="G86" s="70" t="s">
        <v>822</v>
      </c>
      <c r="H86" s="18"/>
      <c r="I86" s="18"/>
      <c r="J86" s="18"/>
      <c r="K86" s="70" t="s">
        <v>822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70" t="s">
        <v>822</v>
      </c>
      <c r="X86" s="18"/>
      <c r="Y86" s="18"/>
      <c r="Z86" s="18"/>
      <c r="AA86" s="70" t="s">
        <v>822</v>
      </c>
      <c r="AB86" s="18"/>
      <c r="AC86" s="18"/>
      <c r="AD86" s="79" t="s">
        <v>823</v>
      </c>
      <c r="AE86" s="18"/>
    </row>
    <row r="87" spans="1:31" ht="33.75" x14ac:dyDescent="0.25">
      <c r="A87" s="43">
        <v>81</v>
      </c>
      <c r="B87" s="45" t="s">
        <v>899</v>
      </c>
      <c r="C87" s="46">
        <v>45691</v>
      </c>
      <c r="D87" s="17" t="s">
        <v>821</v>
      </c>
      <c r="E87" s="18"/>
      <c r="F87" s="18"/>
      <c r="G87" s="70" t="s">
        <v>822</v>
      </c>
      <c r="H87" s="18"/>
      <c r="I87" s="18"/>
      <c r="J87" s="18"/>
      <c r="K87" s="70" t="s">
        <v>822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70" t="s">
        <v>822</v>
      </c>
      <c r="X87" s="18"/>
      <c r="Y87" s="18"/>
      <c r="Z87" s="18"/>
      <c r="AA87" s="70" t="s">
        <v>822</v>
      </c>
      <c r="AB87" s="18"/>
      <c r="AC87" s="18"/>
      <c r="AD87" s="79" t="s">
        <v>823</v>
      </c>
      <c r="AE87" s="18"/>
    </row>
    <row r="88" spans="1:31" ht="38.25" x14ac:dyDescent="0.25">
      <c r="A88" s="43">
        <v>82</v>
      </c>
      <c r="B88" s="45" t="s">
        <v>900</v>
      </c>
      <c r="C88" s="46">
        <v>45691</v>
      </c>
      <c r="D88" s="17" t="s">
        <v>821</v>
      </c>
      <c r="E88" s="18"/>
      <c r="F88" s="18"/>
      <c r="G88" s="70" t="s">
        <v>822</v>
      </c>
      <c r="H88" s="18"/>
      <c r="I88" s="18"/>
      <c r="J88" s="18"/>
      <c r="K88" s="70" t="s">
        <v>822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70" t="s">
        <v>822</v>
      </c>
      <c r="X88" s="18"/>
      <c r="Y88" s="18"/>
      <c r="Z88" s="18"/>
      <c r="AA88" s="70" t="s">
        <v>822</v>
      </c>
      <c r="AB88" s="18"/>
      <c r="AC88" s="18"/>
      <c r="AD88" s="79" t="s">
        <v>2155</v>
      </c>
      <c r="AE88" s="18"/>
    </row>
    <row r="89" spans="1:31" ht="33.75" x14ac:dyDescent="0.25">
      <c r="A89" s="43">
        <v>83</v>
      </c>
      <c r="B89" s="45" t="s">
        <v>901</v>
      </c>
      <c r="C89" s="46">
        <v>45691</v>
      </c>
      <c r="D89" s="17" t="s">
        <v>821</v>
      </c>
      <c r="E89" s="18"/>
      <c r="F89" s="18"/>
      <c r="G89" s="70" t="s">
        <v>822</v>
      </c>
      <c r="H89" s="18"/>
      <c r="I89" s="18"/>
      <c r="J89" s="18"/>
      <c r="K89" s="70" t="s">
        <v>822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70" t="s">
        <v>822</v>
      </c>
      <c r="X89" s="18"/>
      <c r="Y89" s="18"/>
      <c r="Z89" s="18"/>
      <c r="AA89" s="70" t="s">
        <v>822</v>
      </c>
      <c r="AB89" s="18"/>
      <c r="AC89" s="18"/>
      <c r="AD89" s="79" t="s">
        <v>823</v>
      </c>
      <c r="AE89" s="18"/>
    </row>
    <row r="90" spans="1:31" ht="33.75" x14ac:dyDescent="0.25">
      <c r="A90" s="43">
        <v>84</v>
      </c>
      <c r="B90" s="45" t="s">
        <v>902</v>
      </c>
      <c r="C90" s="46">
        <v>45691</v>
      </c>
      <c r="D90" s="17" t="s">
        <v>821</v>
      </c>
      <c r="E90" s="18"/>
      <c r="F90" s="18"/>
      <c r="G90" s="70" t="s">
        <v>822</v>
      </c>
      <c r="H90" s="18"/>
      <c r="I90" s="18"/>
      <c r="J90" s="18"/>
      <c r="K90" s="70" t="s">
        <v>822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70" t="s">
        <v>822</v>
      </c>
      <c r="X90" s="18"/>
      <c r="Y90" s="18"/>
      <c r="Z90" s="18"/>
      <c r="AA90" s="70" t="s">
        <v>822</v>
      </c>
      <c r="AB90" s="18"/>
      <c r="AC90" s="18"/>
      <c r="AD90" s="79" t="s">
        <v>824</v>
      </c>
      <c r="AE90" s="18"/>
    </row>
    <row r="91" spans="1:31" ht="33.75" x14ac:dyDescent="0.25">
      <c r="A91" s="43">
        <v>85</v>
      </c>
      <c r="B91" s="45" t="s">
        <v>903</v>
      </c>
      <c r="C91" s="46">
        <v>45691</v>
      </c>
      <c r="D91" s="17" t="s">
        <v>821</v>
      </c>
      <c r="E91" s="18"/>
      <c r="F91" s="18"/>
      <c r="G91" s="70" t="s">
        <v>822</v>
      </c>
      <c r="H91" s="18"/>
      <c r="I91" s="18"/>
      <c r="J91" s="18"/>
      <c r="K91" s="70" t="s">
        <v>822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70" t="s">
        <v>822</v>
      </c>
      <c r="X91" s="18"/>
      <c r="Y91" s="18"/>
      <c r="Z91" s="18"/>
      <c r="AA91" s="70" t="s">
        <v>822</v>
      </c>
      <c r="AB91" s="18"/>
      <c r="AC91" s="18"/>
      <c r="AD91" s="79" t="s">
        <v>824</v>
      </c>
      <c r="AE91" s="18"/>
    </row>
    <row r="92" spans="1:31" ht="33.75" x14ac:dyDescent="0.25">
      <c r="A92" s="43">
        <v>86</v>
      </c>
      <c r="B92" s="45" t="s">
        <v>904</v>
      </c>
      <c r="C92" s="46">
        <v>45691</v>
      </c>
      <c r="D92" s="17" t="s">
        <v>821</v>
      </c>
      <c r="E92" s="18"/>
      <c r="F92" s="18"/>
      <c r="G92" s="70" t="s">
        <v>822</v>
      </c>
      <c r="H92" s="18"/>
      <c r="I92" s="18"/>
      <c r="J92" s="18"/>
      <c r="K92" s="70" t="s">
        <v>822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70" t="s">
        <v>822</v>
      </c>
      <c r="X92" s="18"/>
      <c r="Y92" s="18"/>
      <c r="Z92" s="18"/>
      <c r="AA92" s="70" t="s">
        <v>822</v>
      </c>
      <c r="AB92" s="18"/>
      <c r="AC92" s="18"/>
      <c r="AD92" s="79" t="s">
        <v>823</v>
      </c>
      <c r="AE92" s="18"/>
    </row>
    <row r="93" spans="1:31" ht="33.75" x14ac:dyDescent="0.25">
      <c r="A93" s="43">
        <v>87</v>
      </c>
      <c r="B93" s="45" t="s">
        <v>905</v>
      </c>
      <c r="C93" s="46">
        <v>45692</v>
      </c>
      <c r="D93" s="17" t="s">
        <v>821</v>
      </c>
      <c r="E93" s="18"/>
      <c r="F93" s="18"/>
      <c r="G93" s="70" t="s">
        <v>822</v>
      </c>
      <c r="H93" s="18"/>
      <c r="I93" s="18"/>
      <c r="J93" s="18"/>
      <c r="K93" s="70" t="s">
        <v>822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70" t="s">
        <v>822</v>
      </c>
      <c r="X93" s="18"/>
      <c r="Y93" s="18"/>
      <c r="Z93" s="18"/>
      <c r="AA93" s="70" t="s">
        <v>822</v>
      </c>
      <c r="AB93" s="18"/>
      <c r="AC93" s="18"/>
      <c r="AD93" s="79" t="s">
        <v>823</v>
      </c>
      <c r="AE93" s="18"/>
    </row>
    <row r="94" spans="1:31" ht="33.75" x14ac:dyDescent="0.25">
      <c r="A94" s="43">
        <v>88</v>
      </c>
      <c r="B94" s="45" t="s">
        <v>906</v>
      </c>
      <c r="C94" s="46">
        <v>45692</v>
      </c>
      <c r="D94" s="17" t="s">
        <v>821</v>
      </c>
      <c r="E94" s="18"/>
      <c r="F94" s="18"/>
      <c r="G94" s="70" t="s">
        <v>822</v>
      </c>
      <c r="H94" s="18"/>
      <c r="I94" s="18"/>
      <c r="J94" s="18"/>
      <c r="K94" s="70" t="s">
        <v>822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70" t="s">
        <v>822</v>
      </c>
      <c r="X94" s="18"/>
      <c r="Y94" s="18"/>
      <c r="Z94" s="18"/>
      <c r="AA94" s="70" t="s">
        <v>822</v>
      </c>
      <c r="AB94" s="18"/>
      <c r="AC94" s="18"/>
      <c r="AD94" s="79" t="s">
        <v>823</v>
      </c>
      <c r="AE94" s="18"/>
    </row>
    <row r="95" spans="1:31" ht="33.75" x14ac:dyDescent="0.25">
      <c r="A95" s="43">
        <v>89</v>
      </c>
      <c r="B95" s="45" t="s">
        <v>907</v>
      </c>
      <c r="C95" s="46">
        <v>45692</v>
      </c>
      <c r="D95" s="17" t="s">
        <v>821</v>
      </c>
      <c r="E95" s="18"/>
      <c r="F95" s="18"/>
      <c r="G95" s="70" t="s">
        <v>822</v>
      </c>
      <c r="H95" s="18"/>
      <c r="I95" s="18"/>
      <c r="J95" s="18"/>
      <c r="K95" s="70" t="s">
        <v>822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70" t="s">
        <v>822</v>
      </c>
      <c r="X95" s="18"/>
      <c r="Y95" s="18"/>
      <c r="Z95" s="18"/>
      <c r="AA95" s="70" t="s">
        <v>822</v>
      </c>
      <c r="AB95" s="18"/>
      <c r="AC95" s="18"/>
      <c r="AD95" s="79" t="s">
        <v>824</v>
      </c>
      <c r="AE95" s="18"/>
    </row>
    <row r="96" spans="1:31" ht="33.75" x14ac:dyDescent="0.25">
      <c r="A96" s="43">
        <v>90</v>
      </c>
      <c r="B96" s="45" t="s">
        <v>908</v>
      </c>
      <c r="C96" s="46">
        <v>45692</v>
      </c>
      <c r="D96" s="17" t="s">
        <v>821</v>
      </c>
      <c r="E96" s="18"/>
      <c r="F96" s="18"/>
      <c r="G96" s="70" t="s">
        <v>822</v>
      </c>
      <c r="H96" s="18"/>
      <c r="I96" s="18"/>
      <c r="J96" s="18"/>
      <c r="K96" s="70" t="s">
        <v>822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70" t="s">
        <v>822</v>
      </c>
      <c r="X96" s="18"/>
      <c r="Y96" s="18"/>
      <c r="Z96" s="18"/>
      <c r="AA96" s="70" t="s">
        <v>822</v>
      </c>
      <c r="AB96" s="18"/>
      <c r="AC96" s="18"/>
      <c r="AD96" s="79" t="s">
        <v>823</v>
      </c>
      <c r="AE96" s="18"/>
    </row>
    <row r="97" spans="1:31" ht="38.25" x14ac:dyDescent="0.25">
      <c r="A97" s="43">
        <v>91</v>
      </c>
      <c r="B97" s="45" t="s">
        <v>909</v>
      </c>
      <c r="C97" s="46">
        <v>45692</v>
      </c>
      <c r="D97" s="17" t="s">
        <v>821</v>
      </c>
      <c r="E97" s="18"/>
      <c r="F97" s="18"/>
      <c r="G97" s="70" t="s">
        <v>822</v>
      </c>
      <c r="H97" s="18"/>
      <c r="I97" s="18"/>
      <c r="J97" s="18"/>
      <c r="K97" s="70" t="s">
        <v>822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70" t="s">
        <v>822</v>
      </c>
      <c r="X97" s="18"/>
      <c r="Y97" s="18"/>
      <c r="Z97" s="18"/>
      <c r="AA97" s="70" t="s">
        <v>822</v>
      </c>
      <c r="AB97" s="18"/>
      <c r="AC97" s="18"/>
      <c r="AD97" s="79" t="s">
        <v>2155</v>
      </c>
      <c r="AE97" s="18"/>
    </row>
    <row r="98" spans="1:31" ht="33.75" x14ac:dyDescent="0.25">
      <c r="A98" s="43">
        <v>92</v>
      </c>
      <c r="B98" s="45" t="s">
        <v>910</v>
      </c>
      <c r="C98" s="46">
        <v>45692</v>
      </c>
      <c r="D98" s="17" t="s">
        <v>821</v>
      </c>
      <c r="E98" s="18"/>
      <c r="F98" s="18"/>
      <c r="G98" s="70" t="s">
        <v>822</v>
      </c>
      <c r="H98" s="18"/>
      <c r="I98" s="18"/>
      <c r="J98" s="18"/>
      <c r="K98" s="70" t="s">
        <v>822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70" t="s">
        <v>822</v>
      </c>
      <c r="X98" s="18"/>
      <c r="Y98" s="18"/>
      <c r="Z98" s="18"/>
      <c r="AA98" s="70" t="s">
        <v>822</v>
      </c>
      <c r="AB98" s="18"/>
      <c r="AC98" s="18"/>
      <c r="AD98" s="79" t="s">
        <v>823</v>
      </c>
      <c r="AE98" s="18"/>
    </row>
    <row r="99" spans="1:31" ht="33.75" x14ac:dyDescent="0.25">
      <c r="A99" s="43">
        <v>93</v>
      </c>
      <c r="B99" s="45" t="s">
        <v>911</v>
      </c>
      <c r="C99" s="46">
        <v>45692</v>
      </c>
      <c r="D99" s="17" t="s">
        <v>821</v>
      </c>
      <c r="E99" s="18"/>
      <c r="F99" s="18"/>
      <c r="G99" s="70" t="s">
        <v>822</v>
      </c>
      <c r="H99" s="18"/>
      <c r="I99" s="18"/>
      <c r="J99" s="18"/>
      <c r="K99" s="70" t="s">
        <v>822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70" t="s">
        <v>822</v>
      </c>
      <c r="X99" s="18"/>
      <c r="Y99" s="18"/>
      <c r="Z99" s="18"/>
      <c r="AA99" s="70" t="s">
        <v>822</v>
      </c>
      <c r="AB99" s="18"/>
      <c r="AC99" s="18"/>
      <c r="AD99" s="79" t="s">
        <v>823</v>
      </c>
      <c r="AE99" s="18"/>
    </row>
    <row r="100" spans="1:31" ht="33.75" x14ac:dyDescent="0.25">
      <c r="A100" s="43">
        <v>94</v>
      </c>
      <c r="B100" s="45" t="s">
        <v>912</v>
      </c>
      <c r="C100" s="46">
        <v>45692</v>
      </c>
      <c r="D100" s="17" t="s">
        <v>821</v>
      </c>
      <c r="E100" s="18"/>
      <c r="F100" s="18"/>
      <c r="G100" s="70" t="s">
        <v>822</v>
      </c>
      <c r="H100" s="18"/>
      <c r="I100" s="18"/>
      <c r="J100" s="18"/>
      <c r="K100" s="70" t="s">
        <v>822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70" t="s">
        <v>822</v>
      </c>
      <c r="X100" s="18"/>
      <c r="Y100" s="18"/>
      <c r="Z100" s="18"/>
      <c r="AA100" s="70" t="s">
        <v>822</v>
      </c>
      <c r="AB100" s="18"/>
      <c r="AC100" s="18"/>
      <c r="AD100" s="79" t="s">
        <v>823</v>
      </c>
      <c r="AE100" s="18"/>
    </row>
    <row r="101" spans="1:31" ht="33.75" x14ac:dyDescent="0.25">
      <c r="A101" s="43">
        <v>95</v>
      </c>
      <c r="B101" s="45" t="s">
        <v>913</v>
      </c>
      <c r="C101" s="46">
        <v>45692</v>
      </c>
      <c r="D101" s="17" t="s">
        <v>821</v>
      </c>
      <c r="E101" s="18"/>
      <c r="F101" s="18"/>
      <c r="G101" s="70" t="s">
        <v>822</v>
      </c>
      <c r="H101" s="18"/>
      <c r="I101" s="18"/>
      <c r="J101" s="18"/>
      <c r="K101" s="70" t="s">
        <v>822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70" t="s">
        <v>822</v>
      </c>
      <c r="X101" s="18"/>
      <c r="Y101" s="18"/>
      <c r="Z101" s="18"/>
      <c r="AA101" s="70" t="s">
        <v>822</v>
      </c>
      <c r="AB101" s="18"/>
      <c r="AC101" s="18"/>
      <c r="AD101" s="79" t="s">
        <v>823</v>
      </c>
      <c r="AE101" s="18"/>
    </row>
    <row r="102" spans="1:31" ht="33.75" x14ac:dyDescent="0.25">
      <c r="A102" s="43">
        <v>96</v>
      </c>
      <c r="B102" s="45" t="s">
        <v>914</v>
      </c>
      <c r="C102" s="46">
        <v>45692</v>
      </c>
      <c r="D102" s="17" t="s">
        <v>821</v>
      </c>
      <c r="E102" s="18"/>
      <c r="F102" s="18"/>
      <c r="G102" s="70" t="s">
        <v>822</v>
      </c>
      <c r="H102" s="18"/>
      <c r="I102" s="18"/>
      <c r="J102" s="18"/>
      <c r="K102" s="70" t="s">
        <v>822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70" t="s">
        <v>822</v>
      </c>
      <c r="X102" s="18"/>
      <c r="Y102" s="18"/>
      <c r="Z102" s="18"/>
      <c r="AA102" s="70" t="s">
        <v>822</v>
      </c>
      <c r="AB102" s="18"/>
      <c r="AC102" s="18"/>
      <c r="AD102" s="79" t="s">
        <v>823</v>
      </c>
      <c r="AE102" s="18"/>
    </row>
    <row r="103" spans="1:31" ht="33.75" x14ac:dyDescent="0.25">
      <c r="A103" s="43">
        <v>97</v>
      </c>
      <c r="B103" s="45" t="s">
        <v>915</v>
      </c>
      <c r="C103" s="46">
        <v>45692</v>
      </c>
      <c r="D103" s="17" t="s">
        <v>821</v>
      </c>
      <c r="E103" s="18"/>
      <c r="F103" s="18"/>
      <c r="G103" s="70" t="s">
        <v>822</v>
      </c>
      <c r="H103" s="18"/>
      <c r="I103" s="18"/>
      <c r="J103" s="18"/>
      <c r="K103" s="70" t="s">
        <v>822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70" t="s">
        <v>822</v>
      </c>
      <c r="X103" s="18"/>
      <c r="Y103" s="18"/>
      <c r="Z103" s="18"/>
      <c r="AA103" s="70" t="s">
        <v>822</v>
      </c>
      <c r="AB103" s="18"/>
      <c r="AC103" s="18"/>
      <c r="AD103" s="79" t="s">
        <v>823</v>
      </c>
      <c r="AE103" s="18"/>
    </row>
    <row r="104" spans="1:31" ht="33.75" x14ac:dyDescent="0.25">
      <c r="A104" s="43">
        <v>98</v>
      </c>
      <c r="B104" s="45" t="s">
        <v>916</v>
      </c>
      <c r="C104" s="46">
        <v>45694</v>
      </c>
      <c r="D104" s="17" t="s">
        <v>821</v>
      </c>
      <c r="E104" s="18"/>
      <c r="F104" s="18"/>
      <c r="G104" s="70" t="s">
        <v>822</v>
      </c>
      <c r="H104" s="18"/>
      <c r="I104" s="18"/>
      <c r="J104" s="18"/>
      <c r="K104" s="70" t="s">
        <v>822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70" t="s">
        <v>822</v>
      </c>
      <c r="X104" s="18"/>
      <c r="Y104" s="18"/>
      <c r="Z104" s="18"/>
      <c r="AA104" s="70" t="s">
        <v>822</v>
      </c>
      <c r="AB104" s="18"/>
      <c r="AC104" s="18"/>
      <c r="AD104" s="79" t="s">
        <v>823</v>
      </c>
      <c r="AE104" s="18"/>
    </row>
    <row r="105" spans="1:31" ht="33.75" x14ac:dyDescent="0.25">
      <c r="A105" s="43">
        <v>99</v>
      </c>
      <c r="B105" s="45" t="s">
        <v>917</v>
      </c>
      <c r="C105" s="46">
        <v>45694</v>
      </c>
      <c r="D105" s="17" t="s">
        <v>821</v>
      </c>
      <c r="E105" s="18"/>
      <c r="F105" s="18"/>
      <c r="G105" s="70" t="s">
        <v>822</v>
      </c>
      <c r="H105" s="18"/>
      <c r="I105" s="18"/>
      <c r="J105" s="18"/>
      <c r="K105" s="70" t="s">
        <v>822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70" t="s">
        <v>822</v>
      </c>
      <c r="X105" s="18"/>
      <c r="Y105" s="18"/>
      <c r="Z105" s="18"/>
      <c r="AA105" s="70" t="s">
        <v>822</v>
      </c>
      <c r="AB105" s="18"/>
      <c r="AC105" s="18"/>
      <c r="AD105" s="79" t="s">
        <v>823</v>
      </c>
      <c r="AE105" s="18"/>
    </row>
    <row r="106" spans="1:31" ht="33.75" x14ac:dyDescent="0.25">
      <c r="A106" s="43">
        <v>100</v>
      </c>
      <c r="B106" s="45" t="s">
        <v>918</v>
      </c>
      <c r="C106" s="46">
        <v>45694</v>
      </c>
      <c r="D106" s="17" t="s">
        <v>821</v>
      </c>
      <c r="E106" s="18"/>
      <c r="F106" s="18"/>
      <c r="G106" s="70" t="s">
        <v>822</v>
      </c>
      <c r="H106" s="18"/>
      <c r="I106" s="18"/>
      <c r="J106" s="18"/>
      <c r="K106" s="70" t="s">
        <v>822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70" t="s">
        <v>822</v>
      </c>
      <c r="X106" s="18"/>
      <c r="Y106" s="18"/>
      <c r="Z106" s="18"/>
      <c r="AA106" s="70" t="s">
        <v>822</v>
      </c>
      <c r="AB106" s="18"/>
      <c r="AC106" s="18"/>
      <c r="AD106" s="79" t="s">
        <v>823</v>
      </c>
      <c r="AE106" s="18"/>
    </row>
    <row r="107" spans="1:31" ht="33.75" x14ac:dyDescent="0.25">
      <c r="A107" s="43">
        <v>101</v>
      </c>
      <c r="B107" s="45" t="s">
        <v>919</v>
      </c>
      <c r="C107" s="46">
        <v>45694</v>
      </c>
      <c r="D107" s="17" t="s">
        <v>821</v>
      </c>
      <c r="E107" s="18"/>
      <c r="F107" s="18"/>
      <c r="G107" s="70" t="s">
        <v>822</v>
      </c>
      <c r="H107" s="18"/>
      <c r="I107" s="18"/>
      <c r="J107" s="18"/>
      <c r="K107" s="70" t="s">
        <v>822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70" t="s">
        <v>822</v>
      </c>
      <c r="X107" s="18"/>
      <c r="Y107" s="18"/>
      <c r="Z107" s="18"/>
      <c r="AA107" s="70" t="s">
        <v>822</v>
      </c>
      <c r="AB107" s="18"/>
      <c r="AC107" s="18"/>
      <c r="AD107" s="79" t="s">
        <v>823</v>
      </c>
      <c r="AE107" s="18"/>
    </row>
    <row r="108" spans="1:31" ht="33.75" x14ac:dyDescent="0.25">
      <c r="A108" s="43">
        <v>102</v>
      </c>
      <c r="B108" s="45" t="s">
        <v>920</v>
      </c>
      <c r="C108" s="46">
        <v>45694</v>
      </c>
      <c r="D108" s="17" t="s">
        <v>821</v>
      </c>
      <c r="E108" s="18"/>
      <c r="F108" s="18"/>
      <c r="G108" s="70" t="s">
        <v>822</v>
      </c>
      <c r="H108" s="18"/>
      <c r="I108" s="18"/>
      <c r="J108" s="18"/>
      <c r="K108" s="70" t="s">
        <v>822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70" t="s">
        <v>822</v>
      </c>
      <c r="X108" s="18"/>
      <c r="Y108" s="18"/>
      <c r="Z108" s="18"/>
      <c r="AA108" s="70" t="s">
        <v>822</v>
      </c>
      <c r="AB108" s="18"/>
      <c r="AC108" s="18"/>
      <c r="AD108" s="79" t="s">
        <v>824</v>
      </c>
      <c r="AE108" s="18"/>
    </row>
    <row r="109" spans="1:31" ht="33.75" x14ac:dyDescent="0.25">
      <c r="A109" s="43">
        <v>103</v>
      </c>
      <c r="B109" s="45" t="s">
        <v>921</v>
      </c>
      <c r="C109" s="46">
        <v>45695</v>
      </c>
      <c r="D109" s="17" t="s">
        <v>821</v>
      </c>
      <c r="E109" s="18"/>
      <c r="F109" s="18"/>
      <c r="G109" s="70" t="s">
        <v>822</v>
      </c>
      <c r="H109" s="18"/>
      <c r="I109" s="18"/>
      <c r="J109" s="18"/>
      <c r="K109" s="70" t="s">
        <v>822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70" t="s">
        <v>822</v>
      </c>
      <c r="X109" s="18"/>
      <c r="Y109" s="18"/>
      <c r="Z109" s="18"/>
      <c r="AA109" s="70" t="s">
        <v>822</v>
      </c>
      <c r="AB109" s="18"/>
      <c r="AC109" s="18"/>
      <c r="AD109" s="79" t="s">
        <v>823</v>
      </c>
      <c r="AE109" s="18"/>
    </row>
    <row r="110" spans="1:31" ht="33.75" x14ac:dyDescent="0.25">
      <c r="A110" s="43">
        <v>104</v>
      </c>
      <c r="B110" s="45" t="s">
        <v>922</v>
      </c>
      <c r="C110" s="46">
        <v>45695</v>
      </c>
      <c r="D110" s="17" t="s">
        <v>821</v>
      </c>
      <c r="E110" s="18"/>
      <c r="F110" s="18"/>
      <c r="G110" s="70" t="s">
        <v>822</v>
      </c>
      <c r="H110" s="18"/>
      <c r="I110" s="18"/>
      <c r="J110" s="18"/>
      <c r="K110" s="70" t="s">
        <v>822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70" t="s">
        <v>822</v>
      </c>
      <c r="X110" s="18"/>
      <c r="Y110" s="18"/>
      <c r="Z110" s="18"/>
      <c r="AA110" s="70" t="s">
        <v>822</v>
      </c>
      <c r="AB110" s="18"/>
      <c r="AC110" s="18"/>
      <c r="AD110" s="79" t="s">
        <v>823</v>
      </c>
      <c r="AE110" s="18"/>
    </row>
    <row r="111" spans="1:31" ht="33.75" x14ac:dyDescent="0.25">
      <c r="A111" s="43">
        <v>105</v>
      </c>
      <c r="B111" s="45" t="s">
        <v>923</v>
      </c>
      <c r="C111" s="46">
        <v>45695</v>
      </c>
      <c r="D111" s="17" t="s">
        <v>821</v>
      </c>
      <c r="E111" s="18"/>
      <c r="F111" s="18"/>
      <c r="G111" s="70" t="s">
        <v>822</v>
      </c>
      <c r="H111" s="18"/>
      <c r="I111" s="18"/>
      <c r="J111" s="18"/>
      <c r="K111" s="70" t="s">
        <v>822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70" t="s">
        <v>822</v>
      </c>
      <c r="X111" s="18"/>
      <c r="Y111" s="18"/>
      <c r="Z111" s="18"/>
      <c r="AA111" s="70" t="s">
        <v>822</v>
      </c>
      <c r="AB111" s="18"/>
      <c r="AC111" s="18"/>
      <c r="AD111" s="79" t="s">
        <v>2153</v>
      </c>
      <c r="AE111" s="18"/>
    </row>
    <row r="112" spans="1:31" ht="33.75" x14ac:dyDescent="0.25">
      <c r="A112" s="43">
        <v>106</v>
      </c>
      <c r="B112" s="45" t="s">
        <v>924</v>
      </c>
      <c r="C112" s="46">
        <v>45698</v>
      </c>
      <c r="D112" s="17" t="s">
        <v>821</v>
      </c>
      <c r="E112" s="18"/>
      <c r="F112" s="18"/>
      <c r="G112" s="70" t="s">
        <v>822</v>
      </c>
      <c r="H112" s="18"/>
      <c r="I112" s="18"/>
      <c r="J112" s="18"/>
      <c r="K112" s="70" t="s">
        <v>822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70" t="s">
        <v>822</v>
      </c>
      <c r="X112" s="18"/>
      <c r="Y112" s="18"/>
      <c r="Z112" s="18"/>
      <c r="AA112" s="70" t="s">
        <v>822</v>
      </c>
      <c r="AB112" s="18"/>
      <c r="AC112" s="18"/>
      <c r="AD112" s="79" t="s">
        <v>823</v>
      </c>
      <c r="AE112" s="18"/>
    </row>
    <row r="113" spans="1:31" ht="33.75" x14ac:dyDescent="0.25">
      <c r="A113" s="43">
        <v>107</v>
      </c>
      <c r="B113" s="45" t="s">
        <v>925</v>
      </c>
      <c r="C113" s="46">
        <v>45698</v>
      </c>
      <c r="D113" s="17" t="s">
        <v>821</v>
      </c>
      <c r="E113" s="18"/>
      <c r="F113" s="18"/>
      <c r="G113" s="70" t="s">
        <v>822</v>
      </c>
      <c r="H113" s="18"/>
      <c r="I113" s="18"/>
      <c r="J113" s="18"/>
      <c r="K113" s="70" t="s">
        <v>822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70" t="s">
        <v>822</v>
      </c>
      <c r="X113" s="18"/>
      <c r="Y113" s="18"/>
      <c r="Z113" s="18"/>
      <c r="AA113" s="70" t="s">
        <v>822</v>
      </c>
      <c r="AB113" s="18"/>
      <c r="AC113" s="18"/>
      <c r="AD113" s="79" t="s">
        <v>823</v>
      </c>
      <c r="AE113" s="18"/>
    </row>
    <row r="114" spans="1:31" ht="33.75" x14ac:dyDescent="0.25">
      <c r="A114" s="43">
        <v>108</v>
      </c>
      <c r="B114" s="45" t="s">
        <v>926</v>
      </c>
      <c r="C114" s="46">
        <v>45698</v>
      </c>
      <c r="D114" s="17" t="s">
        <v>821</v>
      </c>
      <c r="E114" s="18"/>
      <c r="F114" s="18"/>
      <c r="G114" s="70" t="s">
        <v>822</v>
      </c>
      <c r="H114" s="18"/>
      <c r="I114" s="18"/>
      <c r="J114" s="18"/>
      <c r="K114" s="70" t="s">
        <v>822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70" t="s">
        <v>822</v>
      </c>
      <c r="X114" s="18"/>
      <c r="Y114" s="18"/>
      <c r="Z114" s="18"/>
      <c r="AA114" s="70" t="s">
        <v>822</v>
      </c>
      <c r="AB114" s="18"/>
      <c r="AC114" s="18"/>
      <c r="AD114" s="79" t="s">
        <v>824</v>
      </c>
      <c r="AE114" s="18"/>
    </row>
    <row r="115" spans="1:31" ht="33.75" x14ac:dyDescent="0.25">
      <c r="A115" s="43">
        <v>109</v>
      </c>
      <c r="B115" s="45">
        <v>109</v>
      </c>
      <c r="C115" s="46">
        <v>45699</v>
      </c>
      <c r="D115" s="17" t="s">
        <v>821</v>
      </c>
      <c r="E115" s="70" t="s">
        <v>822</v>
      </c>
      <c r="F115" s="18"/>
      <c r="H115" s="18"/>
      <c r="I115" s="18"/>
      <c r="J115" s="18"/>
      <c r="K115" s="70" t="s">
        <v>822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70" t="s">
        <v>822</v>
      </c>
      <c r="X115" s="18"/>
      <c r="Y115" s="18"/>
      <c r="Z115" s="18"/>
      <c r="AA115" s="70" t="s">
        <v>822</v>
      </c>
      <c r="AB115" s="18"/>
      <c r="AC115" s="18"/>
      <c r="AD115" s="79" t="s">
        <v>823</v>
      </c>
      <c r="AE115" s="18"/>
    </row>
    <row r="116" spans="1:31" ht="38.25" x14ac:dyDescent="0.25">
      <c r="A116" s="43">
        <v>110</v>
      </c>
      <c r="B116" s="45" t="s">
        <v>927</v>
      </c>
      <c r="C116" s="46">
        <v>45700</v>
      </c>
      <c r="D116" s="17" t="s">
        <v>821</v>
      </c>
      <c r="E116" s="18"/>
      <c r="F116" s="18"/>
      <c r="G116" s="70" t="s">
        <v>822</v>
      </c>
      <c r="H116" s="18"/>
      <c r="I116" s="18"/>
      <c r="J116" s="18"/>
      <c r="K116" s="70" t="s">
        <v>822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70" t="s">
        <v>822</v>
      </c>
      <c r="X116" s="18"/>
      <c r="Y116" s="18"/>
      <c r="Z116" s="18"/>
      <c r="AA116" s="70" t="s">
        <v>822</v>
      </c>
      <c r="AB116" s="18"/>
      <c r="AC116" s="18"/>
      <c r="AD116" s="79" t="s">
        <v>2155</v>
      </c>
      <c r="AE116" s="18"/>
    </row>
    <row r="117" spans="1:31" ht="33.75" x14ac:dyDescent="0.25">
      <c r="A117" s="43">
        <v>111</v>
      </c>
      <c r="B117" s="45">
        <v>111</v>
      </c>
      <c r="C117" s="46">
        <v>45700</v>
      </c>
      <c r="D117" s="17" t="s">
        <v>821</v>
      </c>
      <c r="E117" s="70" t="s">
        <v>822</v>
      </c>
      <c r="F117" s="18"/>
      <c r="G117" s="18"/>
      <c r="H117" s="18"/>
      <c r="I117" s="18"/>
      <c r="J117" s="18"/>
      <c r="K117" s="70" t="s">
        <v>822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70" t="s">
        <v>822</v>
      </c>
      <c r="X117" s="18"/>
      <c r="Y117" s="18"/>
      <c r="Z117" s="18"/>
      <c r="AA117" s="70" t="s">
        <v>822</v>
      </c>
      <c r="AB117" s="18"/>
      <c r="AC117" s="18"/>
      <c r="AD117" s="79" t="s">
        <v>824</v>
      </c>
      <c r="AE117" s="18"/>
    </row>
    <row r="118" spans="1:31" ht="33.75" x14ac:dyDescent="0.25">
      <c r="A118" s="43">
        <v>112</v>
      </c>
      <c r="B118" s="45">
        <v>112</v>
      </c>
      <c r="C118" s="46">
        <v>45700</v>
      </c>
      <c r="D118" s="17" t="s">
        <v>821</v>
      </c>
      <c r="E118" s="70" t="s">
        <v>822</v>
      </c>
      <c r="F118" s="18"/>
      <c r="G118" s="18"/>
      <c r="H118" s="18"/>
      <c r="I118" s="18"/>
      <c r="J118" s="18"/>
      <c r="K118" s="70" t="s">
        <v>822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70" t="s">
        <v>822</v>
      </c>
      <c r="X118" s="18"/>
      <c r="Y118" s="18"/>
      <c r="Z118" s="18"/>
      <c r="AA118" s="70" t="s">
        <v>822</v>
      </c>
      <c r="AB118" s="18"/>
      <c r="AC118" s="18"/>
      <c r="AD118" s="79" t="s">
        <v>824</v>
      </c>
      <c r="AE118" s="18"/>
    </row>
    <row r="119" spans="1:31" ht="33.75" x14ac:dyDescent="0.25">
      <c r="A119" s="43">
        <v>113</v>
      </c>
      <c r="B119" s="45">
        <v>113</v>
      </c>
      <c r="C119" s="46">
        <v>45700</v>
      </c>
      <c r="D119" s="17" t="s">
        <v>821</v>
      </c>
      <c r="E119" s="70" t="s">
        <v>822</v>
      </c>
      <c r="F119" s="18"/>
      <c r="G119" s="18"/>
      <c r="H119" s="18"/>
      <c r="I119" s="18"/>
      <c r="J119" s="18"/>
      <c r="K119" s="70" t="s">
        <v>822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70" t="s">
        <v>822</v>
      </c>
      <c r="X119" s="18"/>
      <c r="Y119" s="18"/>
      <c r="Z119" s="18"/>
      <c r="AA119" s="70" t="s">
        <v>822</v>
      </c>
      <c r="AB119" s="18"/>
      <c r="AC119" s="18"/>
      <c r="AD119" s="79" t="s">
        <v>824</v>
      </c>
      <c r="AE119" s="18"/>
    </row>
    <row r="120" spans="1:31" ht="33.75" x14ac:dyDescent="0.25">
      <c r="A120" s="43">
        <v>114</v>
      </c>
      <c r="B120" s="45" t="s">
        <v>928</v>
      </c>
      <c r="C120" s="46">
        <v>45700</v>
      </c>
      <c r="D120" s="17" t="s">
        <v>821</v>
      </c>
      <c r="E120" s="18"/>
      <c r="F120" s="18"/>
      <c r="G120" s="70" t="s">
        <v>822</v>
      </c>
      <c r="H120" s="18"/>
      <c r="I120" s="18"/>
      <c r="J120" s="18"/>
      <c r="K120" s="70" t="s">
        <v>822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70" t="s">
        <v>822</v>
      </c>
      <c r="X120" s="18"/>
      <c r="Y120" s="18"/>
      <c r="Z120" s="18"/>
      <c r="AA120" s="70" t="s">
        <v>822</v>
      </c>
      <c r="AB120" s="18"/>
      <c r="AC120" s="18"/>
      <c r="AD120" s="79" t="s">
        <v>823</v>
      </c>
      <c r="AE120" s="18"/>
    </row>
    <row r="121" spans="1:31" ht="33.75" x14ac:dyDescent="0.25">
      <c r="A121" s="43">
        <v>115</v>
      </c>
      <c r="B121" s="45" t="s">
        <v>929</v>
      </c>
      <c r="C121" s="46">
        <v>45700</v>
      </c>
      <c r="D121" s="17" t="s">
        <v>821</v>
      </c>
      <c r="E121" s="18"/>
      <c r="F121" s="18"/>
      <c r="G121" s="70" t="s">
        <v>822</v>
      </c>
      <c r="H121" s="18"/>
      <c r="I121" s="18"/>
      <c r="J121" s="18"/>
      <c r="K121" s="70" t="s">
        <v>822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70" t="s">
        <v>822</v>
      </c>
      <c r="X121" s="18"/>
      <c r="Y121" s="18"/>
      <c r="Z121" s="18"/>
      <c r="AA121" s="70" t="s">
        <v>822</v>
      </c>
      <c r="AB121" s="18"/>
      <c r="AC121" s="18"/>
      <c r="AD121" s="79" t="s">
        <v>823</v>
      </c>
      <c r="AE121" s="18"/>
    </row>
    <row r="122" spans="1:31" ht="33.75" x14ac:dyDescent="0.25">
      <c r="A122" s="43">
        <v>116</v>
      </c>
      <c r="B122" s="45" t="s">
        <v>930</v>
      </c>
      <c r="C122" s="46">
        <v>45700</v>
      </c>
      <c r="D122" s="17" t="s">
        <v>821</v>
      </c>
      <c r="E122" s="18"/>
      <c r="F122" s="18"/>
      <c r="G122" s="70" t="s">
        <v>822</v>
      </c>
      <c r="H122" s="18"/>
      <c r="I122" s="18"/>
      <c r="J122" s="18"/>
      <c r="K122" s="70" t="s">
        <v>822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70" t="s">
        <v>822</v>
      </c>
      <c r="X122" s="18"/>
      <c r="Y122" s="18"/>
      <c r="Z122" s="18"/>
      <c r="AA122" s="70" t="s">
        <v>822</v>
      </c>
      <c r="AB122" s="18"/>
      <c r="AC122" s="18"/>
      <c r="AD122" s="79" t="s">
        <v>823</v>
      </c>
      <c r="AE122" s="18"/>
    </row>
    <row r="123" spans="1:31" ht="33.75" x14ac:dyDescent="0.25">
      <c r="A123" s="43">
        <v>117</v>
      </c>
      <c r="B123" s="45" t="s">
        <v>931</v>
      </c>
      <c r="C123" s="46">
        <v>45700</v>
      </c>
      <c r="D123" s="17" t="s">
        <v>821</v>
      </c>
      <c r="E123" s="18"/>
      <c r="F123" s="18"/>
      <c r="G123" s="70" t="s">
        <v>822</v>
      </c>
      <c r="H123" s="18"/>
      <c r="I123" s="18"/>
      <c r="J123" s="18"/>
      <c r="K123" s="70" t="s">
        <v>822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70" t="s">
        <v>822</v>
      </c>
      <c r="X123" s="18"/>
      <c r="Y123" s="18"/>
      <c r="Z123" s="18"/>
      <c r="AA123" s="70" t="s">
        <v>822</v>
      </c>
      <c r="AB123" s="18"/>
      <c r="AC123" s="18"/>
      <c r="AD123" s="79" t="s">
        <v>824</v>
      </c>
      <c r="AE123" s="18"/>
    </row>
    <row r="124" spans="1:31" ht="33.75" x14ac:dyDescent="0.25">
      <c r="A124" s="43">
        <v>118</v>
      </c>
      <c r="B124" s="45" t="s">
        <v>932</v>
      </c>
      <c r="C124" s="46">
        <v>45700</v>
      </c>
      <c r="D124" s="17" t="s">
        <v>821</v>
      </c>
      <c r="E124" s="18"/>
      <c r="F124" s="18"/>
      <c r="G124" s="70" t="s">
        <v>822</v>
      </c>
      <c r="H124" s="18"/>
      <c r="I124" s="18"/>
      <c r="J124" s="18"/>
      <c r="K124" s="70" t="s">
        <v>822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70" t="s">
        <v>822</v>
      </c>
      <c r="X124" s="18"/>
      <c r="Y124" s="18"/>
      <c r="Z124" s="18"/>
      <c r="AA124" s="70" t="s">
        <v>822</v>
      </c>
      <c r="AB124" s="18"/>
      <c r="AC124" s="18"/>
      <c r="AD124" s="79" t="s">
        <v>823</v>
      </c>
      <c r="AE124" s="18"/>
    </row>
    <row r="125" spans="1:31" ht="33.75" x14ac:dyDescent="0.25">
      <c r="A125" s="43">
        <v>119</v>
      </c>
      <c r="B125" s="45" t="s">
        <v>933</v>
      </c>
      <c r="C125" s="46">
        <v>45701</v>
      </c>
      <c r="D125" s="17" t="s">
        <v>821</v>
      </c>
      <c r="E125" s="18"/>
      <c r="F125" s="18"/>
      <c r="G125" s="70" t="s">
        <v>822</v>
      </c>
      <c r="H125" s="18"/>
      <c r="I125" s="18"/>
      <c r="J125" s="18"/>
      <c r="K125" s="70" t="s">
        <v>822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70" t="s">
        <v>822</v>
      </c>
      <c r="X125" s="18"/>
      <c r="Y125" s="18"/>
      <c r="Z125" s="18"/>
      <c r="AA125" s="70" t="s">
        <v>822</v>
      </c>
      <c r="AB125" s="18"/>
      <c r="AC125" s="18"/>
      <c r="AD125" s="79" t="s">
        <v>2153</v>
      </c>
      <c r="AE125" s="18"/>
    </row>
    <row r="126" spans="1:31" ht="33.75" x14ac:dyDescent="0.25">
      <c r="A126" s="43">
        <v>120</v>
      </c>
      <c r="B126" s="45" t="s">
        <v>934</v>
      </c>
      <c r="C126" s="46">
        <v>45701</v>
      </c>
      <c r="D126" s="17" t="s">
        <v>821</v>
      </c>
      <c r="E126" s="18"/>
      <c r="F126" s="18"/>
      <c r="G126" s="70" t="s">
        <v>822</v>
      </c>
      <c r="H126" s="18"/>
      <c r="I126" s="18"/>
      <c r="J126" s="18"/>
      <c r="K126" s="70" t="s">
        <v>822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70" t="s">
        <v>822</v>
      </c>
      <c r="X126" s="18"/>
      <c r="Y126" s="18"/>
      <c r="Z126" s="18"/>
      <c r="AA126" s="70" t="s">
        <v>822</v>
      </c>
      <c r="AB126" s="18"/>
      <c r="AC126" s="18"/>
      <c r="AD126" s="79" t="s">
        <v>823</v>
      </c>
      <c r="AE126" s="18"/>
    </row>
    <row r="127" spans="1:31" ht="33.75" x14ac:dyDescent="0.25">
      <c r="A127" s="43">
        <v>121</v>
      </c>
      <c r="B127" s="45" t="s">
        <v>935</v>
      </c>
      <c r="C127" s="46">
        <v>45701</v>
      </c>
      <c r="D127" s="17" t="s">
        <v>821</v>
      </c>
      <c r="E127" s="18"/>
      <c r="F127" s="18"/>
      <c r="G127" s="70" t="s">
        <v>822</v>
      </c>
      <c r="H127" s="18"/>
      <c r="I127" s="18"/>
      <c r="J127" s="18"/>
      <c r="K127" s="70" t="s">
        <v>822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70" t="s">
        <v>822</v>
      </c>
      <c r="X127" s="18"/>
      <c r="Y127" s="18"/>
      <c r="Z127" s="18"/>
      <c r="AA127" s="70" t="s">
        <v>822</v>
      </c>
      <c r="AB127" s="18"/>
      <c r="AC127" s="18"/>
      <c r="AD127" s="79" t="s">
        <v>823</v>
      </c>
      <c r="AE127" s="18"/>
    </row>
    <row r="128" spans="1:31" ht="33.75" x14ac:dyDescent="0.25">
      <c r="A128" s="43">
        <v>122</v>
      </c>
      <c r="B128" s="45" t="s">
        <v>936</v>
      </c>
      <c r="C128" s="46">
        <v>45702</v>
      </c>
      <c r="D128" s="17" t="s">
        <v>821</v>
      </c>
      <c r="E128" s="18"/>
      <c r="F128" s="18"/>
      <c r="G128" s="70" t="s">
        <v>822</v>
      </c>
      <c r="H128" s="18"/>
      <c r="I128" s="18"/>
      <c r="J128" s="18"/>
      <c r="K128" s="70" t="s">
        <v>822</v>
      </c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70" t="s">
        <v>822</v>
      </c>
      <c r="X128" s="18"/>
      <c r="Y128" s="18"/>
      <c r="Z128" s="18"/>
      <c r="AA128" s="70" t="s">
        <v>822</v>
      </c>
      <c r="AB128" s="18"/>
      <c r="AC128" s="18"/>
      <c r="AD128" s="79" t="s">
        <v>824</v>
      </c>
      <c r="AE128" s="18"/>
    </row>
    <row r="129" spans="1:31" ht="33.75" x14ac:dyDescent="0.25">
      <c r="A129" s="43">
        <v>123</v>
      </c>
      <c r="B129" s="45" t="s">
        <v>937</v>
      </c>
      <c r="C129" s="46">
        <v>45702</v>
      </c>
      <c r="D129" s="17" t="s">
        <v>821</v>
      </c>
      <c r="E129" s="18"/>
      <c r="F129" s="18"/>
      <c r="G129" s="70" t="s">
        <v>822</v>
      </c>
      <c r="H129" s="18"/>
      <c r="I129" s="18"/>
      <c r="J129" s="18"/>
      <c r="K129" s="70" t="s">
        <v>822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70" t="s">
        <v>822</v>
      </c>
      <c r="X129" s="18"/>
      <c r="Y129" s="18"/>
      <c r="Z129" s="18"/>
      <c r="AA129" s="70" t="s">
        <v>822</v>
      </c>
      <c r="AB129" s="18"/>
      <c r="AC129" s="18"/>
      <c r="AD129" s="79" t="s">
        <v>823</v>
      </c>
      <c r="AE129" s="18"/>
    </row>
    <row r="130" spans="1:31" ht="33.75" x14ac:dyDescent="0.25">
      <c r="A130" s="43">
        <v>124</v>
      </c>
      <c r="B130" s="45" t="s">
        <v>938</v>
      </c>
      <c r="C130" s="46">
        <v>45702</v>
      </c>
      <c r="D130" s="17" t="s">
        <v>821</v>
      </c>
      <c r="E130" s="18"/>
      <c r="F130" s="18"/>
      <c r="G130" s="70" t="s">
        <v>822</v>
      </c>
      <c r="H130" s="18"/>
      <c r="I130" s="18"/>
      <c r="J130" s="18"/>
      <c r="K130" s="70" t="s">
        <v>822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70" t="s">
        <v>822</v>
      </c>
      <c r="X130" s="18"/>
      <c r="Y130" s="18"/>
      <c r="Z130" s="18"/>
      <c r="AA130" s="70" t="s">
        <v>822</v>
      </c>
      <c r="AB130" s="18"/>
      <c r="AC130" s="18"/>
      <c r="AD130" s="79" t="s">
        <v>823</v>
      </c>
      <c r="AE130" s="18"/>
    </row>
    <row r="131" spans="1:31" ht="33.75" x14ac:dyDescent="0.25">
      <c r="A131" s="43">
        <v>125</v>
      </c>
      <c r="B131" s="45">
        <v>125</v>
      </c>
      <c r="C131" s="46">
        <v>45705</v>
      </c>
      <c r="D131" s="17" t="s">
        <v>821</v>
      </c>
      <c r="E131" s="70" t="s">
        <v>822</v>
      </c>
      <c r="F131" s="18"/>
      <c r="H131" s="18"/>
      <c r="I131" s="18"/>
      <c r="J131" s="18"/>
      <c r="K131" s="70" t="s">
        <v>822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70" t="s">
        <v>822</v>
      </c>
      <c r="X131" s="18"/>
      <c r="Y131" s="18"/>
      <c r="Z131" s="18"/>
      <c r="AA131" s="70" t="s">
        <v>822</v>
      </c>
      <c r="AB131" s="18"/>
      <c r="AC131" s="18"/>
      <c r="AD131" s="79" t="s">
        <v>824</v>
      </c>
      <c r="AE131" s="18"/>
    </row>
    <row r="132" spans="1:31" ht="33.75" x14ac:dyDescent="0.25">
      <c r="A132" s="43">
        <v>126</v>
      </c>
      <c r="B132" s="45" t="s">
        <v>939</v>
      </c>
      <c r="C132" s="46">
        <v>45705</v>
      </c>
      <c r="D132" s="17" t="s">
        <v>821</v>
      </c>
      <c r="E132" s="18"/>
      <c r="F132" s="18"/>
      <c r="G132" s="70" t="s">
        <v>822</v>
      </c>
      <c r="H132" s="18"/>
      <c r="I132" s="18"/>
      <c r="J132" s="18"/>
      <c r="K132" s="70" t="s">
        <v>822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70" t="s">
        <v>822</v>
      </c>
      <c r="X132" s="18"/>
      <c r="Y132" s="18"/>
      <c r="Z132" s="18"/>
      <c r="AA132" s="70" t="s">
        <v>822</v>
      </c>
      <c r="AB132" s="18"/>
      <c r="AC132" s="18"/>
      <c r="AD132" s="79" t="s">
        <v>823</v>
      </c>
      <c r="AE132" s="18"/>
    </row>
    <row r="133" spans="1:31" ht="33.75" x14ac:dyDescent="0.25">
      <c r="A133" s="43">
        <v>127</v>
      </c>
      <c r="B133" s="45" t="s">
        <v>940</v>
      </c>
      <c r="C133" s="46">
        <v>45705</v>
      </c>
      <c r="D133" s="17" t="s">
        <v>821</v>
      </c>
      <c r="E133" s="18"/>
      <c r="F133" s="18"/>
      <c r="G133" s="70" t="s">
        <v>822</v>
      </c>
      <c r="H133" s="18"/>
      <c r="I133" s="18"/>
      <c r="J133" s="18"/>
      <c r="K133" s="70" t="s">
        <v>822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70" t="s">
        <v>822</v>
      </c>
      <c r="X133" s="18"/>
      <c r="Y133" s="18"/>
      <c r="Z133" s="18"/>
      <c r="AA133" s="70" t="s">
        <v>822</v>
      </c>
      <c r="AB133" s="18"/>
      <c r="AC133" s="18"/>
      <c r="AD133" s="79" t="s">
        <v>823</v>
      </c>
      <c r="AE133" s="18"/>
    </row>
    <row r="134" spans="1:31" ht="33.75" x14ac:dyDescent="0.25">
      <c r="A134" s="43">
        <v>128</v>
      </c>
      <c r="B134" s="45" t="s">
        <v>941</v>
      </c>
      <c r="C134" s="46">
        <v>45705</v>
      </c>
      <c r="D134" s="17" t="s">
        <v>821</v>
      </c>
      <c r="E134" s="18"/>
      <c r="F134" s="18"/>
      <c r="G134" s="70" t="s">
        <v>822</v>
      </c>
      <c r="H134" s="18"/>
      <c r="I134" s="18"/>
      <c r="J134" s="18"/>
      <c r="K134" s="70" t="s">
        <v>822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70" t="s">
        <v>822</v>
      </c>
      <c r="X134" s="18"/>
      <c r="Y134" s="18"/>
      <c r="Z134" s="18"/>
      <c r="AA134" s="70" t="s">
        <v>822</v>
      </c>
      <c r="AB134" s="18"/>
      <c r="AC134" s="18"/>
      <c r="AD134" s="79" t="s">
        <v>823</v>
      </c>
      <c r="AE134" s="18"/>
    </row>
    <row r="135" spans="1:31" ht="33.75" x14ac:dyDescent="0.25">
      <c r="A135" s="43">
        <v>129</v>
      </c>
      <c r="B135" s="45" t="s">
        <v>942</v>
      </c>
      <c r="C135" s="46">
        <v>45706</v>
      </c>
      <c r="D135" s="17" t="s">
        <v>821</v>
      </c>
      <c r="E135" s="18"/>
      <c r="F135" s="18"/>
      <c r="G135" s="70" t="s">
        <v>822</v>
      </c>
      <c r="H135" s="18"/>
      <c r="I135" s="18"/>
      <c r="J135" s="18"/>
      <c r="K135" s="70" t="s">
        <v>822</v>
      </c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70" t="s">
        <v>822</v>
      </c>
      <c r="X135" s="18"/>
      <c r="Y135" s="18"/>
      <c r="Z135" s="18"/>
      <c r="AA135" s="70" t="s">
        <v>822</v>
      </c>
      <c r="AB135" s="18"/>
      <c r="AC135" s="18"/>
      <c r="AD135" s="79" t="s">
        <v>824</v>
      </c>
      <c r="AE135" s="18"/>
    </row>
    <row r="136" spans="1:31" ht="33.75" x14ac:dyDescent="0.25">
      <c r="A136" s="43">
        <v>130</v>
      </c>
      <c r="B136" s="45" t="s">
        <v>943</v>
      </c>
      <c r="C136" s="46">
        <v>45706</v>
      </c>
      <c r="D136" s="17" t="s">
        <v>821</v>
      </c>
      <c r="E136" s="18"/>
      <c r="F136" s="18"/>
      <c r="G136" s="70" t="s">
        <v>822</v>
      </c>
      <c r="H136" s="18"/>
      <c r="I136" s="18"/>
      <c r="J136" s="18"/>
      <c r="K136" s="70" t="s">
        <v>822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70" t="s">
        <v>822</v>
      </c>
      <c r="X136" s="18"/>
      <c r="Y136" s="18"/>
      <c r="Z136" s="18"/>
      <c r="AA136" s="70" t="s">
        <v>822</v>
      </c>
      <c r="AB136" s="18"/>
      <c r="AC136" s="18"/>
      <c r="AD136" s="79" t="s">
        <v>824</v>
      </c>
      <c r="AE136" s="18"/>
    </row>
    <row r="137" spans="1:31" ht="33.75" x14ac:dyDescent="0.25">
      <c r="A137" s="43">
        <v>131</v>
      </c>
      <c r="B137" s="45" t="s">
        <v>944</v>
      </c>
      <c r="C137" s="46">
        <v>45706</v>
      </c>
      <c r="D137" s="17" t="s">
        <v>821</v>
      </c>
      <c r="E137" s="18"/>
      <c r="F137" s="18"/>
      <c r="G137" s="70" t="s">
        <v>822</v>
      </c>
      <c r="H137" s="18"/>
      <c r="I137" s="18"/>
      <c r="J137" s="18"/>
      <c r="K137" s="70" t="s">
        <v>822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70" t="s">
        <v>822</v>
      </c>
      <c r="X137" s="18"/>
      <c r="Y137" s="18"/>
      <c r="Z137" s="18"/>
      <c r="AA137" s="70" t="s">
        <v>822</v>
      </c>
      <c r="AB137" s="18"/>
      <c r="AC137" s="18"/>
      <c r="AD137" s="79" t="s">
        <v>823</v>
      </c>
      <c r="AE137" s="18"/>
    </row>
    <row r="138" spans="1:31" ht="33.75" x14ac:dyDescent="0.25">
      <c r="A138" s="43">
        <v>132</v>
      </c>
      <c r="B138" s="45" t="s">
        <v>945</v>
      </c>
      <c r="C138" s="46">
        <v>45706</v>
      </c>
      <c r="D138" s="17" t="s">
        <v>821</v>
      </c>
      <c r="E138" s="18"/>
      <c r="F138" s="18"/>
      <c r="G138" s="70" t="s">
        <v>822</v>
      </c>
      <c r="H138" s="18"/>
      <c r="I138" s="18"/>
      <c r="J138" s="18"/>
      <c r="K138" s="70" t="s">
        <v>822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70" t="s">
        <v>822</v>
      </c>
      <c r="X138" s="18"/>
      <c r="Y138" s="18"/>
      <c r="Z138" s="18"/>
      <c r="AA138" s="70" t="s">
        <v>822</v>
      </c>
      <c r="AB138" s="18"/>
      <c r="AC138" s="18"/>
      <c r="AD138" s="79" t="s">
        <v>823</v>
      </c>
      <c r="AE138" s="18"/>
    </row>
    <row r="139" spans="1:31" ht="33.75" x14ac:dyDescent="0.25">
      <c r="A139" s="43">
        <v>133</v>
      </c>
      <c r="B139" s="45" t="s">
        <v>946</v>
      </c>
      <c r="C139" s="46">
        <v>45706</v>
      </c>
      <c r="D139" s="17" t="s">
        <v>821</v>
      </c>
      <c r="E139" s="18"/>
      <c r="F139" s="18"/>
      <c r="G139" s="70" t="s">
        <v>822</v>
      </c>
      <c r="H139" s="18"/>
      <c r="I139" s="18"/>
      <c r="J139" s="18"/>
      <c r="K139" s="70" t="s">
        <v>822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70" t="s">
        <v>822</v>
      </c>
      <c r="X139" s="18"/>
      <c r="Y139" s="18"/>
      <c r="Z139" s="18"/>
      <c r="AA139" s="70" t="s">
        <v>822</v>
      </c>
      <c r="AB139" s="18"/>
      <c r="AC139" s="18"/>
      <c r="AD139" s="79" t="s">
        <v>823</v>
      </c>
      <c r="AE139" s="18"/>
    </row>
    <row r="140" spans="1:31" ht="33.75" x14ac:dyDescent="0.25">
      <c r="A140" s="43">
        <v>134</v>
      </c>
      <c r="B140" s="45" t="s">
        <v>947</v>
      </c>
      <c r="C140" s="46">
        <v>45707</v>
      </c>
      <c r="D140" s="17" t="s">
        <v>821</v>
      </c>
      <c r="E140" s="18"/>
      <c r="F140" s="18"/>
      <c r="G140" s="70" t="s">
        <v>822</v>
      </c>
      <c r="H140" s="18"/>
      <c r="I140" s="18"/>
      <c r="J140" s="18"/>
      <c r="K140" s="70" t="s">
        <v>822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70" t="s">
        <v>822</v>
      </c>
      <c r="X140" s="18"/>
      <c r="Y140" s="18"/>
      <c r="Z140" s="18"/>
      <c r="AA140" s="70" t="s">
        <v>822</v>
      </c>
      <c r="AB140" s="18"/>
      <c r="AC140" s="18"/>
      <c r="AD140" s="79" t="s">
        <v>823</v>
      </c>
      <c r="AE140" s="18"/>
    </row>
    <row r="141" spans="1:31" ht="33.75" x14ac:dyDescent="0.25">
      <c r="A141" s="43">
        <v>135</v>
      </c>
      <c r="B141" s="45" t="s">
        <v>948</v>
      </c>
      <c r="C141" s="46">
        <v>45707</v>
      </c>
      <c r="D141" s="17" t="s">
        <v>821</v>
      </c>
      <c r="E141" s="18"/>
      <c r="F141" s="18"/>
      <c r="G141" s="70" t="s">
        <v>822</v>
      </c>
      <c r="H141" s="18"/>
      <c r="I141" s="18"/>
      <c r="J141" s="18"/>
      <c r="K141" s="70" t="s">
        <v>822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70" t="s">
        <v>822</v>
      </c>
      <c r="X141" s="18"/>
      <c r="Y141" s="18"/>
      <c r="Z141" s="18"/>
      <c r="AA141" s="70" t="s">
        <v>822</v>
      </c>
      <c r="AB141" s="18"/>
      <c r="AC141" s="18"/>
      <c r="AD141" s="79" t="s">
        <v>824</v>
      </c>
      <c r="AE141" s="18"/>
    </row>
    <row r="142" spans="1:31" ht="33.75" x14ac:dyDescent="0.25">
      <c r="A142" s="43">
        <v>136</v>
      </c>
      <c r="B142" s="45" t="s">
        <v>949</v>
      </c>
      <c r="C142" s="46">
        <v>45707</v>
      </c>
      <c r="D142" s="17" t="s">
        <v>821</v>
      </c>
      <c r="E142" s="18"/>
      <c r="F142" s="18"/>
      <c r="G142" s="70" t="s">
        <v>822</v>
      </c>
      <c r="H142" s="18"/>
      <c r="I142" s="18"/>
      <c r="J142" s="18"/>
      <c r="K142" s="70" t="s">
        <v>822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70" t="s">
        <v>822</v>
      </c>
      <c r="X142" s="18"/>
      <c r="Y142" s="18"/>
      <c r="Z142" s="18"/>
      <c r="AA142" s="70" t="s">
        <v>822</v>
      </c>
      <c r="AB142" s="18"/>
      <c r="AC142" s="18"/>
      <c r="AD142" s="79" t="s">
        <v>824</v>
      </c>
      <c r="AE142" s="18"/>
    </row>
    <row r="143" spans="1:31" ht="33.75" x14ac:dyDescent="0.25">
      <c r="A143" s="43">
        <v>137</v>
      </c>
      <c r="B143" s="45" t="s">
        <v>950</v>
      </c>
      <c r="C143" s="74">
        <v>45707</v>
      </c>
      <c r="D143" s="17" t="s">
        <v>821</v>
      </c>
      <c r="E143" s="18"/>
      <c r="F143" s="18"/>
      <c r="G143" s="70" t="s">
        <v>822</v>
      </c>
      <c r="H143" s="18"/>
      <c r="I143" s="18"/>
      <c r="J143" s="18"/>
      <c r="K143" s="70" t="s">
        <v>822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70" t="s">
        <v>822</v>
      </c>
      <c r="X143" s="18"/>
      <c r="Y143" s="18"/>
      <c r="Z143" s="18"/>
      <c r="AA143" s="70" t="s">
        <v>822</v>
      </c>
      <c r="AB143" s="18"/>
      <c r="AC143" s="18"/>
      <c r="AD143" s="79" t="s">
        <v>823</v>
      </c>
      <c r="AE143" s="18"/>
    </row>
    <row r="144" spans="1:31" ht="33.75" x14ac:dyDescent="0.25">
      <c r="A144" s="43">
        <v>138</v>
      </c>
      <c r="B144" s="45" t="s">
        <v>951</v>
      </c>
      <c r="C144" s="74">
        <v>45707</v>
      </c>
      <c r="D144" s="17" t="s">
        <v>821</v>
      </c>
      <c r="E144" s="18"/>
      <c r="F144" s="18"/>
      <c r="G144" s="70" t="s">
        <v>822</v>
      </c>
      <c r="H144" s="18"/>
      <c r="I144" s="18"/>
      <c r="J144" s="18"/>
      <c r="K144" s="70" t="s">
        <v>822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70" t="s">
        <v>822</v>
      </c>
      <c r="X144" s="18"/>
      <c r="Y144" s="18"/>
      <c r="Z144" s="18"/>
      <c r="AA144" s="70" t="s">
        <v>822</v>
      </c>
      <c r="AB144" s="18"/>
      <c r="AC144" s="18"/>
      <c r="AD144" s="79" t="s">
        <v>824</v>
      </c>
      <c r="AE144" s="18"/>
    </row>
    <row r="145" spans="1:31" ht="33.75" x14ac:dyDescent="0.25">
      <c r="A145" s="43">
        <v>139</v>
      </c>
      <c r="B145" s="45" t="s">
        <v>952</v>
      </c>
      <c r="C145" s="74">
        <v>45707</v>
      </c>
      <c r="D145" s="17" t="s">
        <v>821</v>
      </c>
      <c r="E145" s="18"/>
      <c r="F145" s="18"/>
      <c r="G145" s="70" t="s">
        <v>822</v>
      </c>
      <c r="H145" s="18"/>
      <c r="I145" s="18"/>
      <c r="J145" s="18"/>
      <c r="K145" s="70" t="s">
        <v>822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70" t="s">
        <v>822</v>
      </c>
      <c r="X145" s="18"/>
      <c r="Y145" s="18"/>
      <c r="Z145" s="18"/>
      <c r="AA145" s="70" t="s">
        <v>822</v>
      </c>
      <c r="AB145" s="18"/>
      <c r="AC145" s="18"/>
      <c r="AD145" s="79" t="s">
        <v>823</v>
      </c>
      <c r="AE145" s="18"/>
    </row>
    <row r="146" spans="1:31" ht="33.75" x14ac:dyDescent="0.25">
      <c r="A146" s="43">
        <v>140</v>
      </c>
      <c r="B146" s="45" t="s">
        <v>953</v>
      </c>
      <c r="C146" s="74">
        <v>45708</v>
      </c>
      <c r="D146" s="17" t="s">
        <v>821</v>
      </c>
      <c r="E146" s="18"/>
      <c r="F146" s="18"/>
      <c r="G146" s="70" t="s">
        <v>822</v>
      </c>
      <c r="H146" s="18"/>
      <c r="I146" s="18"/>
      <c r="J146" s="18"/>
      <c r="K146" s="70" t="s">
        <v>822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70" t="s">
        <v>822</v>
      </c>
      <c r="X146" s="18"/>
      <c r="Y146" s="18"/>
      <c r="Z146" s="18"/>
      <c r="AA146" s="70" t="s">
        <v>822</v>
      </c>
      <c r="AB146" s="18"/>
      <c r="AC146" s="18"/>
      <c r="AD146" s="79" t="s">
        <v>823</v>
      </c>
      <c r="AE146" s="18"/>
    </row>
    <row r="147" spans="1:31" ht="33.75" x14ac:dyDescent="0.25">
      <c r="A147" s="43">
        <v>141</v>
      </c>
      <c r="B147" s="45">
        <v>141</v>
      </c>
      <c r="C147" s="46">
        <v>45708</v>
      </c>
      <c r="D147" s="17" t="s">
        <v>821</v>
      </c>
      <c r="E147" s="70" t="s">
        <v>822</v>
      </c>
      <c r="F147" s="18"/>
      <c r="H147" s="18"/>
      <c r="I147" s="18"/>
      <c r="J147" s="18"/>
      <c r="K147" s="70" t="s">
        <v>822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70" t="s">
        <v>822</v>
      </c>
      <c r="X147" s="18"/>
      <c r="Y147" s="18"/>
      <c r="Z147" s="18"/>
      <c r="AA147" s="70" t="s">
        <v>822</v>
      </c>
      <c r="AB147" s="18"/>
      <c r="AC147" s="18"/>
      <c r="AD147" s="79" t="s">
        <v>823</v>
      </c>
      <c r="AE147" s="18"/>
    </row>
    <row r="148" spans="1:31" ht="33.75" x14ac:dyDescent="0.25">
      <c r="A148" s="43">
        <v>142</v>
      </c>
      <c r="B148" s="45" t="s">
        <v>954</v>
      </c>
      <c r="C148" s="74">
        <v>45709</v>
      </c>
      <c r="D148" s="17" t="s">
        <v>821</v>
      </c>
      <c r="E148" s="18"/>
      <c r="F148" s="18"/>
      <c r="G148" s="70" t="s">
        <v>822</v>
      </c>
      <c r="H148" s="18"/>
      <c r="I148" s="18"/>
      <c r="J148" s="18"/>
      <c r="K148" s="70" t="s">
        <v>822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70" t="s">
        <v>822</v>
      </c>
      <c r="X148" s="18"/>
      <c r="Y148" s="18"/>
      <c r="Z148" s="18"/>
      <c r="AA148" s="70" t="s">
        <v>822</v>
      </c>
      <c r="AB148" s="18"/>
      <c r="AC148" s="18"/>
      <c r="AD148" s="79" t="s">
        <v>824</v>
      </c>
      <c r="AE148" s="18"/>
    </row>
    <row r="149" spans="1:31" ht="33.75" x14ac:dyDescent="0.25">
      <c r="A149" s="43">
        <v>143</v>
      </c>
      <c r="B149" s="45" t="s">
        <v>955</v>
      </c>
      <c r="C149" s="46">
        <v>45709</v>
      </c>
      <c r="D149" s="17" t="s">
        <v>821</v>
      </c>
      <c r="E149" s="18"/>
      <c r="F149" s="18"/>
      <c r="G149" s="70" t="s">
        <v>822</v>
      </c>
      <c r="H149" s="18"/>
      <c r="I149" s="18"/>
      <c r="J149" s="18"/>
      <c r="K149" s="70" t="s">
        <v>822</v>
      </c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70" t="s">
        <v>822</v>
      </c>
      <c r="X149" s="18"/>
      <c r="Y149" s="18"/>
      <c r="Z149" s="18"/>
      <c r="AA149" s="70" t="s">
        <v>822</v>
      </c>
      <c r="AB149" s="18"/>
      <c r="AC149" s="18"/>
      <c r="AD149" s="79" t="s">
        <v>823</v>
      </c>
      <c r="AE149" s="18"/>
    </row>
    <row r="150" spans="1:31" ht="33.75" x14ac:dyDescent="0.25">
      <c r="A150" s="43">
        <v>144</v>
      </c>
      <c r="B150" s="45" t="s">
        <v>956</v>
      </c>
      <c r="C150" s="46">
        <v>45712</v>
      </c>
      <c r="D150" s="17" t="s">
        <v>821</v>
      </c>
      <c r="E150" s="18"/>
      <c r="F150" s="18"/>
      <c r="G150" s="70" t="s">
        <v>822</v>
      </c>
      <c r="H150" s="18"/>
      <c r="I150" s="18"/>
      <c r="J150" s="18"/>
      <c r="K150" s="70" t="s">
        <v>822</v>
      </c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70" t="s">
        <v>822</v>
      </c>
      <c r="X150" s="18"/>
      <c r="Y150" s="18"/>
      <c r="Z150" s="18"/>
      <c r="AA150" s="70" t="s">
        <v>822</v>
      </c>
      <c r="AB150" s="18"/>
      <c r="AC150" s="18"/>
      <c r="AD150" s="79" t="s">
        <v>824</v>
      </c>
      <c r="AE150" s="18"/>
    </row>
    <row r="151" spans="1:31" ht="33.75" x14ac:dyDescent="0.25">
      <c r="A151" s="43">
        <v>145</v>
      </c>
      <c r="B151" s="45" t="s">
        <v>957</v>
      </c>
      <c r="C151" s="46">
        <v>45712</v>
      </c>
      <c r="D151" s="17" t="s">
        <v>821</v>
      </c>
      <c r="E151" s="18"/>
      <c r="F151" s="18"/>
      <c r="G151" s="70" t="s">
        <v>822</v>
      </c>
      <c r="H151" s="18"/>
      <c r="I151" s="18"/>
      <c r="J151" s="18"/>
      <c r="K151" s="70" t="s">
        <v>822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70" t="s">
        <v>822</v>
      </c>
      <c r="X151" s="18"/>
      <c r="Y151" s="18"/>
      <c r="Z151" s="18"/>
      <c r="AA151" s="70" t="s">
        <v>822</v>
      </c>
      <c r="AB151" s="18"/>
      <c r="AC151" s="18"/>
      <c r="AD151" s="79" t="s">
        <v>823</v>
      </c>
      <c r="AE151" s="18"/>
    </row>
    <row r="152" spans="1:31" ht="33.75" x14ac:dyDescent="0.25">
      <c r="A152" s="43">
        <v>146</v>
      </c>
      <c r="B152" s="45" t="s">
        <v>958</v>
      </c>
      <c r="C152" s="46">
        <v>45712</v>
      </c>
      <c r="D152" s="17" t="s">
        <v>821</v>
      </c>
      <c r="E152" s="18"/>
      <c r="F152" s="18"/>
      <c r="G152" s="70" t="s">
        <v>822</v>
      </c>
      <c r="H152" s="18"/>
      <c r="I152" s="18"/>
      <c r="J152" s="18"/>
      <c r="K152" s="70" t="s">
        <v>822</v>
      </c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70" t="s">
        <v>822</v>
      </c>
      <c r="X152" s="18"/>
      <c r="Y152" s="18"/>
      <c r="Z152" s="18"/>
      <c r="AA152" s="70" t="s">
        <v>822</v>
      </c>
      <c r="AB152" s="18"/>
      <c r="AC152" s="18"/>
      <c r="AD152" s="79" t="s">
        <v>823</v>
      </c>
      <c r="AE152" s="18"/>
    </row>
    <row r="153" spans="1:31" ht="33.75" x14ac:dyDescent="0.25">
      <c r="A153" s="43">
        <v>147</v>
      </c>
      <c r="B153" s="45" t="s">
        <v>959</v>
      </c>
      <c r="C153" s="46">
        <v>45712</v>
      </c>
      <c r="D153" s="17" t="s">
        <v>821</v>
      </c>
      <c r="E153" s="18"/>
      <c r="F153" s="18"/>
      <c r="G153" s="70" t="s">
        <v>822</v>
      </c>
      <c r="H153" s="18"/>
      <c r="I153" s="18"/>
      <c r="J153" s="18"/>
      <c r="K153" s="70" t="s">
        <v>822</v>
      </c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70" t="s">
        <v>822</v>
      </c>
      <c r="X153" s="18"/>
      <c r="Y153" s="18"/>
      <c r="Z153" s="18"/>
      <c r="AA153" s="70" t="s">
        <v>822</v>
      </c>
      <c r="AB153" s="18"/>
      <c r="AC153" s="18"/>
      <c r="AD153" s="79" t="s">
        <v>823</v>
      </c>
      <c r="AE153" s="18"/>
    </row>
    <row r="154" spans="1:31" ht="33.75" x14ac:dyDescent="0.25">
      <c r="A154" s="43">
        <v>148</v>
      </c>
      <c r="B154" s="45">
        <v>148</v>
      </c>
      <c r="C154" s="46">
        <v>45712</v>
      </c>
      <c r="D154" s="17" t="s">
        <v>821</v>
      </c>
      <c r="E154" s="70" t="s">
        <v>822</v>
      </c>
      <c r="F154" s="18"/>
      <c r="H154" s="18"/>
      <c r="I154" s="18"/>
      <c r="J154" s="18"/>
      <c r="K154" s="70" t="s">
        <v>822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70" t="s">
        <v>822</v>
      </c>
      <c r="X154" s="18"/>
      <c r="Y154" s="18"/>
      <c r="Z154" s="18"/>
      <c r="AA154" s="70" t="s">
        <v>822</v>
      </c>
      <c r="AB154" s="18"/>
      <c r="AC154" s="18"/>
      <c r="AD154" s="79" t="s">
        <v>2153</v>
      </c>
      <c r="AE154" s="18"/>
    </row>
    <row r="155" spans="1:31" ht="33.75" x14ac:dyDescent="0.25">
      <c r="A155" s="43">
        <v>149</v>
      </c>
      <c r="B155" s="45" t="s">
        <v>960</v>
      </c>
      <c r="C155" s="46">
        <v>45713</v>
      </c>
      <c r="D155" s="17" t="s">
        <v>821</v>
      </c>
      <c r="E155" s="18"/>
      <c r="F155" s="18"/>
      <c r="G155" s="70" t="s">
        <v>822</v>
      </c>
      <c r="H155" s="18"/>
      <c r="I155" s="18"/>
      <c r="J155" s="18"/>
      <c r="K155" s="70" t="s">
        <v>822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70" t="s">
        <v>822</v>
      </c>
      <c r="X155" s="18"/>
      <c r="Y155" s="18"/>
      <c r="Z155" s="18"/>
      <c r="AA155" s="70" t="s">
        <v>822</v>
      </c>
      <c r="AB155" s="18"/>
      <c r="AC155" s="18"/>
      <c r="AD155" s="79" t="s">
        <v>823</v>
      </c>
      <c r="AE155" s="18"/>
    </row>
    <row r="156" spans="1:31" ht="33.75" x14ac:dyDescent="0.25">
      <c r="A156" s="43">
        <v>150</v>
      </c>
      <c r="B156" s="45" t="s">
        <v>961</v>
      </c>
      <c r="C156" s="46">
        <v>45713</v>
      </c>
      <c r="D156" s="17" t="s">
        <v>821</v>
      </c>
      <c r="E156" s="18"/>
      <c r="F156" s="18"/>
      <c r="G156" s="70" t="s">
        <v>822</v>
      </c>
      <c r="H156" s="18"/>
      <c r="I156" s="18"/>
      <c r="J156" s="18"/>
      <c r="K156" s="70" t="s">
        <v>822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70" t="s">
        <v>822</v>
      </c>
      <c r="X156" s="18"/>
      <c r="Y156" s="18"/>
      <c r="Z156" s="18"/>
      <c r="AA156" s="70" t="s">
        <v>822</v>
      </c>
      <c r="AB156" s="18"/>
      <c r="AC156" s="18"/>
      <c r="AD156" s="79" t="s">
        <v>823</v>
      </c>
      <c r="AE156" s="18"/>
    </row>
    <row r="157" spans="1:31" ht="33.75" x14ac:dyDescent="0.25">
      <c r="A157" s="43">
        <v>151</v>
      </c>
      <c r="B157" s="45" t="s">
        <v>962</v>
      </c>
      <c r="C157" s="46">
        <v>45713</v>
      </c>
      <c r="D157" s="17" t="s">
        <v>821</v>
      </c>
      <c r="E157" s="18"/>
      <c r="F157" s="18"/>
      <c r="G157" s="70" t="s">
        <v>822</v>
      </c>
      <c r="H157" s="18"/>
      <c r="I157" s="18"/>
      <c r="J157" s="18"/>
      <c r="K157" s="70" t="s">
        <v>822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70" t="s">
        <v>822</v>
      </c>
      <c r="X157" s="18"/>
      <c r="Y157" s="18"/>
      <c r="Z157" s="18"/>
      <c r="AA157" s="70" t="s">
        <v>822</v>
      </c>
      <c r="AB157" s="18"/>
      <c r="AC157" s="18"/>
      <c r="AD157" s="79" t="s">
        <v>823</v>
      </c>
      <c r="AE157" s="18"/>
    </row>
    <row r="158" spans="1:31" ht="33.75" x14ac:dyDescent="0.25">
      <c r="A158" s="43">
        <v>152</v>
      </c>
      <c r="B158" s="45" t="s">
        <v>963</v>
      </c>
      <c r="C158" s="46">
        <v>45713</v>
      </c>
      <c r="D158" s="17" t="s">
        <v>821</v>
      </c>
      <c r="E158" s="18"/>
      <c r="F158" s="18"/>
      <c r="G158" s="70" t="s">
        <v>822</v>
      </c>
      <c r="H158" s="18"/>
      <c r="I158" s="18"/>
      <c r="J158" s="18"/>
      <c r="K158" s="70" t="s">
        <v>822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70" t="s">
        <v>822</v>
      </c>
      <c r="X158" s="18"/>
      <c r="Y158" s="18"/>
      <c r="Z158" s="18"/>
      <c r="AA158" s="70" t="s">
        <v>822</v>
      </c>
      <c r="AB158" s="18"/>
      <c r="AC158" s="18"/>
      <c r="AD158" s="79" t="s">
        <v>823</v>
      </c>
      <c r="AE158" s="18"/>
    </row>
    <row r="159" spans="1:31" ht="33.75" x14ac:dyDescent="0.25">
      <c r="A159" s="43">
        <v>153</v>
      </c>
      <c r="B159" s="45" t="s">
        <v>964</v>
      </c>
      <c r="C159" s="46">
        <v>45713</v>
      </c>
      <c r="D159" s="17" t="s">
        <v>821</v>
      </c>
      <c r="E159" s="18"/>
      <c r="F159" s="18"/>
      <c r="G159" s="70" t="s">
        <v>822</v>
      </c>
      <c r="H159" s="18"/>
      <c r="I159" s="18"/>
      <c r="J159" s="18"/>
      <c r="K159" s="70" t="s">
        <v>822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70" t="s">
        <v>822</v>
      </c>
      <c r="X159" s="18"/>
      <c r="Y159" s="18"/>
      <c r="Z159" s="18"/>
      <c r="AA159" s="70" t="s">
        <v>822</v>
      </c>
      <c r="AB159" s="18"/>
      <c r="AC159" s="18"/>
      <c r="AD159" s="79" t="s">
        <v>823</v>
      </c>
      <c r="AE159" s="18"/>
    </row>
    <row r="160" spans="1:31" ht="33.75" x14ac:dyDescent="0.25">
      <c r="A160" s="43">
        <v>154</v>
      </c>
      <c r="B160" s="45" t="s">
        <v>965</v>
      </c>
      <c r="C160" s="46">
        <v>45713</v>
      </c>
      <c r="D160" s="17" t="s">
        <v>821</v>
      </c>
      <c r="E160" s="18"/>
      <c r="F160" s="18"/>
      <c r="G160" s="70" t="s">
        <v>822</v>
      </c>
      <c r="H160" s="18"/>
      <c r="I160" s="18"/>
      <c r="J160" s="18"/>
      <c r="K160" s="70" t="s">
        <v>822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70" t="s">
        <v>822</v>
      </c>
      <c r="X160" s="18"/>
      <c r="Y160" s="18"/>
      <c r="Z160" s="18"/>
      <c r="AA160" s="70" t="s">
        <v>822</v>
      </c>
      <c r="AB160" s="18"/>
      <c r="AC160" s="18"/>
      <c r="AD160" s="79" t="s">
        <v>823</v>
      </c>
      <c r="AE160" s="18"/>
    </row>
    <row r="161" spans="1:31" ht="33.75" x14ac:dyDescent="0.25">
      <c r="A161" s="43">
        <v>155</v>
      </c>
      <c r="B161" s="45" t="s">
        <v>966</v>
      </c>
      <c r="C161" s="46">
        <v>45713</v>
      </c>
      <c r="D161" s="17" t="s">
        <v>821</v>
      </c>
      <c r="E161" s="18"/>
      <c r="F161" s="18"/>
      <c r="G161" s="70" t="s">
        <v>822</v>
      </c>
      <c r="H161" s="18"/>
      <c r="I161" s="18"/>
      <c r="J161" s="18"/>
      <c r="K161" s="70" t="s">
        <v>822</v>
      </c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70" t="s">
        <v>822</v>
      </c>
      <c r="X161" s="18"/>
      <c r="Y161" s="18"/>
      <c r="Z161" s="18"/>
      <c r="AA161" s="70" t="s">
        <v>822</v>
      </c>
      <c r="AB161" s="18"/>
      <c r="AC161" s="18"/>
      <c r="AD161" s="79" t="s">
        <v>823</v>
      </c>
      <c r="AE161" s="18"/>
    </row>
    <row r="162" spans="1:31" ht="33.75" x14ac:dyDescent="0.25">
      <c r="A162" s="43">
        <v>156</v>
      </c>
      <c r="B162" s="45" t="s">
        <v>967</v>
      </c>
      <c r="C162" s="46">
        <v>45713</v>
      </c>
      <c r="D162" s="17" t="s">
        <v>821</v>
      </c>
      <c r="E162" s="18"/>
      <c r="F162" s="18"/>
      <c r="G162" s="70" t="s">
        <v>822</v>
      </c>
      <c r="H162" s="18"/>
      <c r="I162" s="18"/>
      <c r="J162" s="18"/>
      <c r="K162" s="70" t="s">
        <v>822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70" t="s">
        <v>822</v>
      </c>
      <c r="X162" s="18"/>
      <c r="Y162" s="18"/>
      <c r="Z162" s="18"/>
      <c r="AA162" s="70" t="s">
        <v>822</v>
      </c>
      <c r="AB162" s="18"/>
      <c r="AC162" s="18"/>
      <c r="AD162" s="79" t="s">
        <v>823</v>
      </c>
      <c r="AE162" s="18"/>
    </row>
    <row r="163" spans="1:31" ht="33.75" x14ac:dyDescent="0.25">
      <c r="A163" s="43">
        <v>157</v>
      </c>
      <c r="B163" s="45" t="s">
        <v>968</v>
      </c>
      <c r="C163" s="46">
        <v>45713</v>
      </c>
      <c r="D163" s="17" t="s">
        <v>821</v>
      </c>
      <c r="E163" s="18"/>
      <c r="F163" s="18"/>
      <c r="G163" s="70" t="s">
        <v>822</v>
      </c>
      <c r="H163" s="18"/>
      <c r="I163" s="18"/>
      <c r="J163" s="18"/>
      <c r="K163" s="70" t="s">
        <v>822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70" t="s">
        <v>822</v>
      </c>
      <c r="X163" s="18"/>
      <c r="Y163" s="18"/>
      <c r="Z163" s="18"/>
      <c r="AA163" s="70" t="s">
        <v>822</v>
      </c>
      <c r="AB163" s="18"/>
      <c r="AC163" s="18"/>
      <c r="AD163" s="79" t="s">
        <v>823</v>
      </c>
      <c r="AE163" s="18"/>
    </row>
    <row r="164" spans="1:31" ht="33.75" x14ac:dyDescent="0.25">
      <c r="A164" s="43">
        <v>158</v>
      </c>
      <c r="B164" s="45" t="s">
        <v>969</v>
      </c>
      <c r="C164" s="46">
        <v>45713</v>
      </c>
      <c r="D164" s="17" t="s">
        <v>821</v>
      </c>
      <c r="E164" s="18"/>
      <c r="F164" s="18"/>
      <c r="G164" s="70" t="s">
        <v>822</v>
      </c>
      <c r="H164" s="18"/>
      <c r="I164" s="18"/>
      <c r="J164" s="18"/>
      <c r="K164" s="70" t="s">
        <v>822</v>
      </c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70" t="s">
        <v>822</v>
      </c>
      <c r="X164" s="18"/>
      <c r="Y164" s="18"/>
      <c r="Z164" s="18"/>
      <c r="AA164" s="70" t="s">
        <v>822</v>
      </c>
      <c r="AB164" s="18"/>
      <c r="AC164" s="18"/>
      <c r="AD164" s="79" t="s">
        <v>823</v>
      </c>
      <c r="AE164" s="18"/>
    </row>
    <row r="165" spans="1:31" ht="33.75" x14ac:dyDescent="0.25">
      <c r="A165" s="43">
        <v>159</v>
      </c>
      <c r="B165" s="45" t="s">
        <v>970</v>
      </c>
      <c r="C165" s="46">
        <v>45713</v>
      </c>
      <c r="D165" s="17" t="s">
        <v>821</v>
      </c>
      <c r="E165" s="18"/>
      <c r="F165" s="18"/>
      <c r="G165" s="70" t="s">
        <v>822</v>
      </c>
      <c r="H165" s="18"/>
      <c r="I165" s="18"/>
      <c r="J165" s="18"/>
      <c r="K165" s="70" t="s">
        <v>822</v>
      </c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70" t="s">
        <v>822</v>
      </c>
      <c r="X165" s="18"/>
      <c r="Y165" s="18"/>
      <c r="Z165" s="18"/>
      <c r="AA165" s="70" t="s">
        <v>822</v>
      </c>
      <c r="AB165" s="18"/>
      <c r="AC165" s="18"/>
      <c r="AD165" s="79" t="s">
        <v>823</v>
      </c>
      <c r="AE165" s="18"/>
    </row>
    <row r="166" spans="1:31" ht="33.75" x14ac:dyDescent="0.25">
      <c r="A166" s="43">
        <v>160</v>
      </c>
      <c r="B166" s="45" t="s">
        <v>971</v>
      </c>
      <c r="C166" s="46">
        <v>45713</v>
      </c>
      <c r="D166" s="17" t="s">
        <v>821</v>
      </c>
      <c r="E166" s="18"/>
      <c r="F166" s="18"/>
      <c r="G166" s="70" t="s">
        <v>822</v>
      </c>
      <c r="H166" s="18"/>
      <c r="I166" s="18"/>
      <c r="J166" s="18"/>
      <c r="K166" s="70" t="s">
        <v>822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70" t="s">
        <v>822</v>
      </c>
      <c r="X166" s="18"/>
      <c r="Y166" s="18"/>
      <c r="Z166" s="18"/>
      <c r="AA166" s="70" t="s">
        <v>822</v>
      </c>
      <c r="AB166" s="18"/>
      <c r="AC166" s="18"/>
      <c r="AD166" s="79" t="s">
        <v>824</v>
      </c>
      <c r="AE166" s="18"/>
    </row>
    <row r="167" spans="1:31" ht="33.75" x14ac:dyDescent="0.25">
      <c r="A167" s="43">
        <v>161</v>
      </c>
      <c r="B167" s="45" t="s">
        <v>972</v>
      </c>
      <c r="C167" s="46">
        <v>45713</v>
      </c>
      <c r="D167" s="17" t="s">
        <v>821</v>
      </c>
      <c r="E167" s="18"/>
      <c r="F167" s="18"/>
      <c r="G167" s="70" t="s">
        <v>822</v>
      </c>
      <c r="H167" s="18"/>
      <c r="I167" s="18"/>
      <c r="J167" s="18"/>
      <c r="K167" s="70" t="s">
        <v>822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70" t="s">
        <v>822</v>
      </c>
      <c r="X167" s="18"/>
      <c r="Y167" s="18"/>
      <c r="Z167" s="18"/>
      <c r="AA167" s="70" t="s">
        <v>822</v>
      </c>
      <c r="AB167" s="18"/>
      <c r="AC167" s="18"/>
      <c r="AD167" s="79" t="s">
        <v>823</v>
      </c>
      <c r="AE167" s="18"/>
    </row>
    <row r="168" spans="1:31" ht="33.75" x14ac:dyDescent="0.25">
      <c r="A168" s="43">
        <v>162</v>
      </c>
      <c r="B168" s="45" t="s">
        <v>973</v>
      </c>
      <c r="C168" s="46">
        <v>45713</v>
      </c>
      <c r="D168" s="17" t="s">
        <v>821</v>
      </c>
      <c r="E168" s="18"/>
      <c r="F168" s="18"/>
      <c r="G168" s="70" t="s">
        <v>822</v>
      </c>
      <c r="H168" s="18"/>
      <c r="I168" s="18"/>
      <c r="J168" s="18"/>
      <c r="K168" s="70" t="s">
        <v>822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70" t="s">
        <v>822</v>
      </c>
      <c r="X168" s="18"/>
      <c r="Y168" s="18"/>
      <c r="Z168" s="18"/>
      <c r="AA168" s="70" t="s">
        <v>822</v>
      </c>
      <c r="AB168" s="18"/>
      <c r="AC168" s="18"/>
      <c r="AD168" s="79" t="s">
        <v>824</v>
      </c>
      <c r="AE168" s="18"/>
    </row>
    <row r="169" spans="1:31" ht="33.75" x14ac:dyDescent="0.25">
      <c r="A169" s="43">
        <v>163</v>
      </c>
      <c r="B169" s="45" t="s">
        <v>974</v>
      </c>
      <c r="C169" s="46">
        <v>45713</v>
      </c>
      <c r="D169" s="17" t="s">
        <v>821</v>
      </c>
      <c r="E169" s="18"/>
      <c r="F169" s="18"/>
      <c r="G169" s="70" t="s">
        <v>822</v>
      </c>
      <c r="H169" s="18"/>
      <c r="I169" s="18"/>
      <c r="J169" s="18"/>
      <c r="K169" s="70" t="s">
        <v>822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70" t="s">
        <v>822</v>
      </c>
      <c r="X169" s="18"/>
      <c r="Y169" s="18"/>
      <c r="Z169" s="18"/>
      <c r="AA169" s="70" t="s">
        <v>822</v>
      </c>
      <c r="AB169" s="18"/>
      <c r="AC169" s="18"/>
      <c r="AD169" s="80" t="s">
        <v>823</v>
      </c>
      <c r="AE169" s="18"/>
    </row>
    <row r="170" spans="1:31" ht="33.75" x14ac:dyDescent="0.25">
      <c r="A170" s="43">
        <v>164</v>
      </c>
      <c r="B170" s="45" t="s">
        <v>975</v>
      </c>
      <c r="C170" s="46">
        <v>45713</v>
      </c>
      <c r="D170" s="17" t="s">
        <v>821</v>
      </c>
      <c r="E170" s="18"/>
      <c r="F170" s="18"/>
      <c r="G170" s="70" t="s">
        <v>822</v>
      </c>
      <c r="H170" s="18"/>
      <c r="I170" s="18"/>
      <c r="J170" s="18"/>
      <c r="K170" s="70" t="s">
        <v>822</v>
      </c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70" t="s">
        <v>822</v>
      </c>
      <c r="X170" s="18"/>
      <c r="Y170" s="18"/>
      <c r="Z170" s="18"/>
      <c r="AA170" s="70" t="s">
        <v>822</v>
      </c>
      <c r="AB170" s="18"/>
      <c r="AC170" s="18"/>
      <c r="AD170" s="79" t="s">
        <v>824</v>
      </c>
      <c r="AE170" s="18"/>
    </row>
    <row r="171" spans="1:31" ht="33.75" x14ac:dyDescent="0.25">
      <c r="A171" s="43">
        <v>165</v>
      </c>
      <c r="B171" s="45" t="s">
        <v>976</v>
      </c>
      <c r="C171" s="46">
        <v>45714</v>
      </c>
      <c r="D171" s="17" t="s">
        <v>821</v>
      </c>
      <c r="E171" s="18"/>
      <c r="F171" s="18"/>
      <c r="G171" s="70" t="s">
        <v>822</v>
      </c>
      <c r="H171" s="18"/>
      <c r="I171" s="18"/>
      <c r="J171" s="18"/>
      <c r="K171" s="70" t="s">
        <v>822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70" t="s">
        <v>822</v>
      </c>
      <c r="X171" s="18"/>
      <c r="Y171" s="18"/>
      <c r="Z171" s="18"/>
      <c r="AA171" s="70" t="s">
        <v>822</v>
      </c>
      <c r="AB171" s="18"/>
      <c r="AC171" s="18"/>
      <c r="AD171" s="79" t="s">
        <v>823</v>
      </c>
      <c r="AE171" s="18"/>
    </row>
    <row r="172" spans="1:31" ht="38.25" x14ac:dyDescent="0.25">
      <c r="A172" s="43">
        <v>166</v>
      </c>
      <c r="B172" s="45" t="s">
        <v>977</v>
      </c>
      <c r="C172" s="46">
        <v>45714</v>
      </c>
      <c r="D172" s="17" t="s">
        <v>821</v>
      </c>
      <c r="E172" s="18"/>
      <c r="F172" s="18"/>
      <c r="G172" s="70" t="s">
        <v>822</v>
      </c>
      <c r="H172" s="18"/>
      <c r="I172" s="18"/>
      <c r="J172" s="18"/>
      <c r="K172" s="70" t="s">
        <v>822</v>
      </c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70" t="s">
        <v>822</v>
      </c>
      <c r="X172" s="18"/>
      <c r="Y172" s="18"/>
      <c r="Z172" s="18"/>
      <c r="AA172" s="70" t="s">
        <v>822</v>
      </c>
      <c r="AB172" s="18"/>
      <c r="AC172" s="18"/>
      <c r="AD172" s="79" t="s">
        <v>2156</v>
      </c>
      <c r="AE172" s="18"/>
    </row>
    <row r="173" spans="1:31" ht="38.25" x14ac:dyDescent="0.25">
      <c r="A173" s="43">
        <v>167</v>
      </c>
      <c r="B173" s="45">
        <v>167</v>
      </c>
      <c r="C173" s="41" t="s">
        <v>978</v>
      </c>
      <c r="D173" s="17" t="s">
        <v>821</v>
      </c>
      <c r="E173" s="70" t="s">
        <v>822</v>
      </c>
      <c r="F173" s="18"/>
      <c r="H173" s="18"/>
      <c r="I173" s="18"/>
      <c r="J173" s="18"/>
      <c r="K173" s="70" t="s">
        <v>822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70" t="s">
        <v>822</v>
      </c>
      <c r="X173" s="18"/>
      <c r="Y173" s="18"/>
      <c r="Z173" s="18"/>
      <c r="AA173" s="70" t="s">
        <v>822</v>
      </c>
      <c r="AB173" s="18"/>
      <c r="AC173" s="18"/>
      <c r="AD173" s="79" t="s">
        <v>2156</v>
      </c>
      <c r="AE173" s="18"/>
    </row>
    <row r="174" spans="1:31" ht="33.75" x14ac:dyDescent="0.25">
      <c r="A174" s="43">
        <v>168</v>
      </c>
      <c r="B174" s="45" t="s">
        <v>979</v>
      </c>
      <c r="C174" s="46">
        <v>45714</v>
      </c>
      <c r="D174" s="17" t="s">
        <v>821</v>
      </c>
      <c r="E174" s="18"/>
      <c r="F174" s="18"/>
      <c r="G174" s="70" t="s">
        <v>822</v>
      </c>
      <c r="H174" s="18"/>
      <c r="I174" s="18"/>
      <c r="J174" s="18"/>
      <c r="K174" s="70" t="s">
        <v>822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70" t="s">
        <v>822</v>
      </c>
      <c r="X174" s="18"/>
      <c r="Y174" s="18"/>
      <c r="Z174" s="18"/>
      <c r="AA174" s="70" t="s">
        <v>822</v>
      </c>
      <c r="AB174" s="18"/>
      <c r="AC174" s="18"/>
      <c r="AD174" s="79" t="s">
        <v>823</v>
      </c>
      <c r="AE174" s="18"/>
    </row>
    <row r="175" spans="1:31" ht="38.25" x14ac:dyDescent="0.25">
      <c r="A175" s="43">
        <v>169</v>
      </c>
      <c r="B175" s="45" t="s">
        <v>980</v>
      </c>
      <c r="C175" s="46">
        <v>45714</v>
      </c>
      <c r="D175" s="17" t="s">
        <v>821</v>
      </c>
      <c r="E175" s="18"/>
      <c r="F175" s="18"/>
      <c r="G175" s="70" t="s">
        <v>822</v>
      </c>
      <c r="H175" s="18"/>
      <c r="I175" s="18"/>
      <c r="J175" s="18"/>
      <c r="K175" s="70" t="s">
        <v>822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70" t="s">
        <v>822</v>
      </c>
      <c r="X175" s="18"/>
      <c r="Y175" s="18"/>
      <c r="Z175" s="18"/>
      <c r="AA175" s="70" t="s">
        <v>822</v>
      </c>
      <c r="AB175" s="18"/>
      <c r="AC175" s="18"/>
      <c r="AD175" s="79" t="s">
        <v>2156</v>
      </c>
      <c r="AE175" s="18"/>
    </row>
    <row r="176" spans="1:31" ht="33.75" x14ac:dyDescent="0.25">
      <c r="A176" s="43">
        <v>170</v>
      </c>
      <c r="B176" s="45" t="s">
        <v>981</v>
      </c>
      <c r="C176" s="46">
        <v>45715</v>
      </c>
      <c r="D176" s="17" t="s">
        <v>821</v>
      </c>
      <c r="E176" s="18"/>
      <c r="F176" s="18"/>
      <c r="G176" s="70" t="s">
        <v>822</v>
      </c>
      <c r="H176" s="18"/>
      <c r="I176" s="18"/>
      <c r="J176" s="18"/>
      <c r="K176" s="70" t="s">
        <v>822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70" t="s">
        <v>822</v>
      </c>
      <c r="X176" s="18"/>
      <c r="Y176" s="18"/>
      <c r="Z176" s="18"/>
      <c r="AA176" s="70" t="s">
        <v>822</v>
      </c>
      <c r="AB176" s="18"/>
      <c r="AC176" s="18"/>
      <c r="AD176" s="79" t="s">
        <v>824</v>
      </c>
      <c r="AE176" s="18"/>
    </row>
    <row r="177" spans="1:31" ht="33.75" x14ac:dyDescent="0.25">
      <c r="A177" s="43">
        <v>171</v>
      </c>
      <c r="B177" s="45" t="s">
        <v>982</v>
      </c>
      <c r="C177" s="46">
        <v>45716</v>
      </c>
      <c r="D177" s="17" t="s">
        <v>821</v>
      </c>
      <c r="E177" s="18"/>
      <c r="F177" s="18"/>
      <c r="G177" s="70" t="s">
        <v>822</v>
      </c>
      <c r="H177" s="18"/>
      <c r="I177" s="18"/>
      <c r="J177" s="18"/>
      <c r="K177" s="70" t="s">
        <v>822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70" t="s">
        <v>822</v>
      </c>
      <c r="X177" s="18"/>
      <c r="Y177" s="18"/>
      <c r="Z177" s="18"/>
      <c r="AA177" s="70" t="s">
        <v>822</v>
      </c>
      <c r="AB177" s="18"/>
      <c r="AC177" s="18"/>
      <c r="AD177" s="79" t="s">
        <v>823</v>
      </c>
      <c r="AE177" s="18"/>
    </row>
    <row r="178" spans="1:31" ht="33.75" x14ac:dyDescent="0.25">
      <c r="A178" s="43">
        <v>172</v>
      </c>
      <c r="B178" s="45" t="s">
        <v>983</v>
      </c>
      <c r="C178" s="46">
        <v>45716</v>
      </c>
      <c r="D178" s="17" t="s">
        <v>821</v>
      </c>
      <c r="E178" s="18"/>
      <c r="F178" s="18"/>
      <c r="G178" s="70" t="s">
        <v>822</v>
      </c>
      <c r="H178" s="18"/>
      <c r="I178" s="18"/>
      <c r="J178" s="18"/>
      <c r="K178" s="70" t="s">
        <v>822</v>
      </c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70" t="s">
        <v>822</v>
      </c>
      <c r="X178" s="18"/>
      <c r="Y178" s="18"/>
      <c r="Z178" s="18"/>
      <c r="AA178" s="70" t="s">
        <v>822</v>
      </c>
      <c r="AB178" s="18"/>
      <c r="AC178" s="18"/>
      <c r="AD178" s="79" t="s">
        <v>823</v>
      </c>
      <c r="AE178" s="18"/>
    </row>
    <row r="179" spans="1:31" ht="33.75" x14ac:dyDescent="0.25">
      <c r="A179" s="43">
        <v>173</v>
      </c>
      <c r="B179" s="45" t="s">
        <v>984</v>
      </c>
      <c r="C179" s="46">
        <v>45716</v>
      </c>
      <c r="D179" s="17" t="s">
        <v>821</v>
      </c>
      <c r="E179" s="18"/>
      <c r="F179" s="18"/>
      <c r="G179" s="70" t="s">
        <v>822</v>
      </c>
      <c r="H179" s="18"/>
      <c r="I179" s="18"/>
      <c r="J179" s="18"/>
      <c r="K179" s="70" t="s">
        <v>822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70" t="s">
        <v>822</v>
      </c>
      <c r="X179" s="18"/>
      <c r="Y179" s="18"/>
      <c r="Z179" s="18"/>
      <c r="AA179" s="70" t="s">
        <v>822</v>
      </c>
      <c r="AB179" s="18"/>
      <c r="AC179" s="18"/>
      <c r="AD179" s="79" t="s">
        <v>824</v>
      </c>
      <c r="AE179" s="18"/>
    </row>
    <row r="180" spans="1:31" ht="33.75" x14ac:dyDescent="0.25">
      <c r="A180" s="43">
        <v>174</v>
      </c>
      <c r="B180" s="45" t="s">
        <v>985</v>
      </c>
      <c r="C180" s="46">
        <v>45716</v>
      </c>
      <c r="D180" s="17" t="s">
        <v>821</v>
      </c>
      <c r="E180" s="18"/>
      <c r="F180" s="18"/>
      <c r="G180" s="70" t="s">
        <v>822</v>
      </c>
      <c r="H180" s="18"/>
      <c r="I180" s="18"/>
      <c r="J180" s="18"/>
      <c r="K180" s="70" t="s">
        <v>822</v>
      </c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70" t="s">
        <v>822</v>
      </c>
      <c r="X180" s="18"/>
      <c r="Y180" s="18"/>
      <c r="Z180" s="18"/>
      <c r="AA180" s="70" t="s">
        <v>822</v>
      </c>
      <c r="AB180" s="18"/>
      <c r="AC180" s="18"/>
      <c r="AD180" s="79" t="s">
        <v>823</v>
      </c>
      <c r="AE180" s="18"/>
    </row>
    <row r="181" spans="1:31" ht="33.75" x14ac:dyDescent="0.25">
      <c r="A181" s="43">
        <v>175</v>
      </c>
      <c r="B181" s="45" t="s">
        <v>986</v>
      </c>
      <c r="C181" s="46">
        <v>45716</v>
      </c>
      <c r="D181" s="17" t="s">
        <v>821</v>
      </c>
      <c r="E181" s="18"/>
      <c r="F181" s="18"/>
      <c r="G181" s="70" t="s">
        <v>822</v>
      </c>
      <c r="H181" s="18"/>
      <c r="I181" s="18"/>
      <c r="J181" s="18"/>
      <c r="K181" s="70" t="s">
        <v>822</v>
      </c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70" t="s">
        <v>822</v>
      </c>
      <c r="X181" s="18"/>
      <c r="Y181" s="18"/>
      <c r="Z181" s="18"/>
      <c r="AA181" s="70" t="s">
        <v>822</v>
      </c>
      <c r="AB181" s="18"/>
      <c r="AC181" s="18"/>
      <c r="AD181" s="79" t="s">
        <v>824</v>
      </c>
      <c r="AE181" s="18"/>
    </row>
    <row r="182" spans="1:31" ht="33.75" x14ac:dyDescent="0.25">
      <c r="A182" s="43">
        <v>176</v>
      </c>
      <c r="B182" s="40" t="s">
        <v>987</v>
      </c>
      <c r="C182" s="41">
        <v>45716</v>
      </c>
      <c r="D182" s="17" t="s">
        <v>821</v>
      </c>
      <c r="E182" s="18"/>
      <c r="F182" s="18"/>
      <c r="G182" s="70" t="s">
        <v>822</v>
      </c>
      <c r="H182" s="18"/>
      <c r="I182" s="18"/>
      <c r="J182" s="18"/>
      <c r="K182" s="70" t="s">
        <v>822</v>
      </c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70" t="s">
        <v>822</v>
      </c>
      <c r="X182" s="18"/>
      <c r="Y182" s="18"/>
      <c r="Z182" s="18"/>
      <c r="AA182" s="70" t="s">
        <v>822</v>
      </c>
      <c r="AB182" s="18"/>
      <c r="AC182" s="18"/>
      <c r="AD182" s="79" t="s">
        <v>823</v>
      </c>
      <c r="AE182" s="18"/>
    </row>
    <row r="183" spans="1:31" ht="33.75" x14ac:dyDescent="0.25">
      <c r="A183" s="43">
        <v>177</v>
      </c>
      <c r="B183" s="45" t="s">
        <v>988</v>
      </c>
      <c r="C183" s="41">
        <v>45716</v>
      </c>
      <c r="D183" s="17" t="s">
        <v>821</v>
      </c>
      <c r="E183" s="18"/>
      <c r="F183" s="18"/>
      <c r="G183" s="70" t="s">
        <v>822</v>
      </c>
      <c r="H183" s="18"/>
      <c r="I183" s="18"/>
      <c r="J183" s="18"/>
      <c r="K183" s="70" t="s">
        <v>822</v>
      </c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70" t="s">
        <v>822</v>
      </c>
      <c r="X183" s="18"/>
      <c r="Y183" s="18"/>
      <c r="Z183" s="18"/>
      <c r="AA183" s="70" t="s">
        <v>822</v>
      </c>
      <c r="AB183" s="18"/>
      <c r="AC183" s="18"/>
      <c r="AD183" s="79" t="s">
        <v>824</v>
      </c>
      <c r="AE183" s="18"/>
    </row>
    <row r="184" spans="1:31" ht="33.75" x14ac:dyDescent="0.25">
      <c r="A184" s="43">
        <v>178</v>
      </c>
      <c r="B184" s="45" t="s">
        <v>989</v>
      </c>
      <c r="C184" s="41">
        <v>45716</v>
      </c>
      <c r="D184" s="17" t="s">
        <v>821</v>
      </c>
      <c r="E184" s="18"/>
      <c r="F184" s="18"/>
      <c r="G184" s="70" t="s">
        <v>822</v>
      </c>
      <c r="H184" s="18"/>
      <c r="I184" s="18"/>
      <c r="J184" s="18"/>
      <c r="K184" s="70" t="s">
        <v>822</v>
      </c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70" t="s">
        <v>822</v>
      </c>
      <c r="X184" s="18"/>
      <c r="Y184" s="18"/>
      <c r="Z184" s="18"/>
      <c r="AA184" s="70" t="s">
        <v>822</v>
      </c>
      <c r="AB184" s="18"/>
      <c r="AC184" s="18"/>
      <c r="AD184" s="79" t="s">
        <v>824</v>
      </c>
      <c r="AE184" s="18"/>
    </row>
    <row r="185" spans="1:31" ht="33.75" x14ac:dyDescent="0.25">
      <c r="A185" s="43">
        <v>179</v>
      </c>
      <c r="B185" s="45" t="s">
        <v>990</v>
      </c>
      <c r="C185" s="41">
        <v>45716</v>
      </c>
      <c r="D185" s="17" t="s">
        <v>821</v>
      </c>
      <c r="E185" s="18"/>
      <c r="F185" s="18"/>
      <c r="G185" s="70" t="s">
        <v>822</v>
      </c>
      <c r="H185" s="18"/>
      <c r="I185" s="18"/>
      <c r="J185" s="18"/>
      <c r="K185" s="70" t="s">
        <v>822</v>
      </c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70" t="s">
        <v>822</v>
      </c>
      <c r="X185" s="18"/>
      <c r="Y185" s="18"/>
      <c r="Z185" s="18"/>
      <c r="AA185" s="70" t="s">
        <v>822</v>
      </c>
      <c r="AB185" s="18"/>
      <c r="AC185" s="18"/>
      <c r="AD185" s="79" t="s">
        <v>824</v>
      </c>
      <c r="AE185" s="18"/>
    </row>
    <row r="186" spans="1:31" ht="33.75" x14ac:dyDescent="0.25">
      <c r="A186" s="43">
        <v>180</v>
      </c>
      <c r="B186" s="45" t="s">
        <v>991</v>
      </c>
      <c r="C186" s="41">
        <v>45716</v>
      </c>
      <c r="D186" s="17" t="s">
        <v>821</v>
      </c>
      <c r="E186" s="18"/>
      <c r="F186" s="18"/>
      <c r="G186" s="70" t="s">
        <v>822</v>
      </c>
      <c r="H186" s="18"/>
      <c r="I186" s="18"/>
      <c r="J186" s="18"/>
      <c r="K186" s="70" t="s">
        <v>822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70" t="s">
        <v>822</v>
      </c>
      <c r="X186" s="18"/>
      <c r="Y186" s="18"/>
      <c r="Z186" s="18"/>
      <c r="AA186" s="70" t="s">
        <v>822</v>
      </c>
      <c r="AB186" s="18"/>
      <c r="AC186" s="18"/>
      <c r="AD186" s="79" t="s">
        <v>823</v>
      </c>
      <c r="AE186" s="18"/>
    </row>
    <row r="187" spans="1:31" ht="33.75" x14ac:dyDescent="0.25">
      <c r="A187" s="43">
        <v>181</v>
      </c>
      <c r="B187" s="45" t="s">
        <v>992</v>
      </c>
      <c r="C187" s="46">
        <v>45719</v>
      </c>
      <c r="D187" s="17" t="s">
        <v>821</v>
      </c>
      <c r="E187" s="18"/>
      <c r="F187" s="18"/>
      <c r="G187" s="70" t="s">
        <v>822</v>
      </c>
      <c r="H187" s="18"/>
      <c r="I187" s="18"/>
      <c r="J187" s="18"/>
      <c r="K187" s="70" t="s">
        <v>822</v>
      </c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70" t="s">
        <v>822</v>
      </c>
      <c r="X187" s="18"/>
      <c r="Y187" s="18"/>
      <c r="Z187" s="18"/>
      <c r="AA187" s="70" t="s">
        <v>822</v>
      </c>
      <c r="AB187" s="18"/>
      <c r="AC187" s="18"/>
      <c r="AD187" s="79" t="s">
        <v>823</v>
      </c>
      <c r="AE187" s="18"/>
    </row>
    <row r="188" spans="1:31" ht="33.75" x14ac:dyDescent="0.25">
      <c r="A188" s="43">
        <v>182</v>
      </c>
      <c r="B188" s="45" t="s">
        <v>993</v>
      </c>
      <c r="C188" s="41">
        <v>45719</v>
      </c>
      <c r="D188" s="17" t="s">
        <v>821</v>
      </c>
      <c r="E188" s="18"/>
      <c r="F188" s="18"/>
      <c r="G188" s="70" t="s">
        <v>822</v>
      </c>
      <c r="H188" s="18"/>
      <c r="I188" s="18"/>
      <c r="J188" s="18"/>
      <c r="K188" s="70" t="s">
        <v>822</v>
      </c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70" t="s">
        <v>822</v>
      </c>
      <c r="X188" s="18"/>
      <c r="Y188" s="18"/>
      <c r="Z188" s="18"/>
      <c r="AA188" s="70" t="s">
        <v>822</v>
      </c>
      <c r="AB188" s="18"/>
      <c r="AC188" s="18"/>
      <c r="AD188" s="79" t="s">
        <v>823</v>
      </c>
      <c r="AE188" s="18"/>
    </row>
    <row r="189" spans="1:31" ht="33.75" x14ac:dyDescent="0.25">
      <c r="A189" s="43">
        <v>183</v>
      </c>
      <c r="B189" s="45" t="s">
        <v>994</v>
      </c>
      <c r="C189" s="41">
        <v>45719</v>
      </c>
      <c r="D189" s="17" t="s">
        <v>821</v>
      </c>
      <c r="E189" s="18"/>
      <c r="F189" s="18"/>
      <c r="G189" s="70" t="s">
        <v>822</v>
      </c>
      <c r="H189" s="18"/>
      <c r="I189" s="18"/>
      <c r="J189" s="18"/>
      <c r="K189" s="70" t="s">
        <v>822</v>
      </c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70" t="s">
        <v>822</v>
      </c>
      <c r="X189" s="18"/>
      <c r="Y189" s="18"/>
      <c r="Z189" s="18"/>
      <c r="AA189" s="70" t="s">
        <v>822</v>
      </c>
      <c r="AB189" s="18"/>
      <c r="AC189" s="18"/>
      <c r="AD189" s="79" t="s">
        <v>823</v>
      </c>
      <c r="AE189" s="18"/>
    </row>
    <row r="190" spans="1:31" ht="33.75" x14ac:dyDescent="0.25">
      <c r="A190" s="43">
        <v>184</v>
      </c>
      <c r="B190" s="45" t="s">
        <v>995</v>
      </c>
      <c r="C190" s="41">
        <v>45719</v>
      </c>
      <c r="D190" s="17" t="s">
        <v>821</v>
      </c>
      <c r="E190" s="18"/>
      <c r="F190" s="18"/>
      <c r="G190" s="70" t="s">
        <v>822</v>
      </c>
      <c r="H190" s="18"/>
      <c r="I190" s="18"/>
      <c r="J190" s="18"/>
      <c r="K190" s="70" t="s">
        <v>822</v>
      </c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70" t="s">
        <v>822</v>
      </c>
      <c r="X190" s="18"/>
      <c r="Y190" s="18"/>
      <c r="Z190" s="18"/>
      <c r="AA190" s="70" t="s">
        <v>822</v>
      </c>
      <c r="AB190" s="18"/>
      <c r="AC190" s="18"/>
      <c r="AD190" s="79" t="s">
        <v>823</v>
      </c>
      <c r="AE190" s="18"/>
    </row>
    <row r="191" spans="1:31" ht="33.75" x14ac:dyDescent="0.25">
      <c r="A191" s="43">
        <v>185</v>
      </c>
      <c r="B191" s="45" t="s">
        <v>996</v>
      </c>
      <c r="C191" s="74">
        <v>45719</v>
      </c>
      <c r="D191" s="17" t="s">
        <v>821</v>
      </c>
      <c r="E191" s="18"/>
      <c r="F191" s="18"/>
      <c r="G191" s="70" t="s">
        <v>822</v>
      </c>
      <c r="H191" s="18"/>
      <c r="I191" s="18"/>
      <c r="J191" s="18"/>
      <c r="K191" s="70" t="s">
        <v>822</v>
      </c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70" t="s">
        <v>822</v>
      </c>
      <c r="X191" s="18"/>
      <c r="Y191" s="18"/>
      <c r="Z191" s="18"/>
      <c r="AA191" s="70" t="s">
        <v>822</v>
      </c>
      <c r="AB191" s="18"/>
      <c r="AC191" s="18"/>
      <c r="AD191" s="79" t="s">
        <v>823</v>
      </c>
      <c r="AE191" s="18"/>
    </row>
    <row r="192" spans="1:31" ht="38.25" x14ac:dyDescent="0.25">
      <c r="A192" s="43">
        <v>186</v>
      </c>
      <c r="B192" s="45" t="s">
        <v>997</v>
      </c>
      <c r="C192" s="46">
        <v>45720</v>
      </c>
      <c r="D192" s="17" t="s">
        <v>821</v>
      </c>
      <c r="E192" s="18"/>
      <c r="F192" s="18"/>
      <c r="G192" s="70" t="s">
        <v>822</v>
      </c>
      <c r="H192" s="18"/>
      <c r="I192" s="18"/>
      <c r="J192" s="18"/>
      <c r="K192" s="70" t="s">
        <v>822</v>
      </c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70" t="s">
        <v>822</v>
      </c>
      <c r="X192" s="18"/>
      <c r="Y192" s="18"/>
      <c r="Z192" s="18"/>
      <c r="AA192" s="70" t="s">
        <v>822</v>
      </c>
      <c r="AB192" s="18"/>
      <c r="AC192" s="18"/>
      <c r="AD192" s="79" t="s">
        <v>2156</v>
      </c>
      <c r="AE192" s="18"/>
    </row>
    <row r="193" spans="1:31" ht="33.75" x14ac:dyDescent="0.25">
      <c r="A193" s="43">
        <v>187</v>
      </c>
      <c r="B193" s="45" t="s">
        <v>998</v>
      </c>
      <c r="C193" s="46">
        <v>45720</v>
      </c>
      <c r="D193" s="17" t="s">
        <v>821</v>
      </c>
      <c r="E193" s="18"/>
      <c r="F193" s="18"/>
      <c r="G193" s="70" t="s">
        <v>822</v>
      </c>
      <c r="H193" s="18"/>
      <c r="I193" s="18"/>
      <c r="J193" s="18"/>
      <c r="K193" s="70" t="s">
        <v>822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70" t="s">
        <v>822</v>
      </c>
      <c r="X193" s="18"/>
      <c r="Y193" s="18"/>
      <c r="Z193" s="18"/>
      <c r="AA193" s="70" t="s">
        <v>822</v>
      </c>
      <c r="AB193" s="18"/>
      <c r="AC193" s="18"/>
      <c r="AD193" s="79" t="s">
        <v>823</v>
      </c>
      <c r="AE193" s="18"/>
    </row>
    <row r="194" spans="1:31" ht="33.75" x14ac:dyDescent="0.25">
      <c r="A194" s="43">
        <v>188</v>
      </c>
      <c r="B194" s="45" t="s">
        <v>999</v>
      </c>
      <c r="C194" s="46">
        <v>45720</v>
      </c>
      <c r="D194" s="17" t="s">
        <v>821</v>
      </c>
      <c r="E194" s="18"/>
      <c r="F194" s="18"/>
      <c r="G194" s="70" t="s">
        <v>822</v>
      </c>
      <c r="H194" s="18"/>
      <c r="I194" s="18"/>
      <c r="J194" s="18"/>
      <c r="K194" s="70" t="s">
        <v>822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70" t="s">
        <v>822</v>
      </c>
      <c r="X194" s="18"/>
      <c r="Y194" s="18"/>
      <c r="Z194" s="18"/>
      <c r="AA194" s="70" t="s">
        <v>822</v>
      </c>
      <c r="AB194" s="18"/>
      <c r="AC194" s="18"/>
      <c r="AD194" s="79" t="s">
        <v>823</v>
      </c>
      <c r="AE194" s="18"/>
    </row>
    <row r="195" spans="1:31" ht="33.75" x14ac:dyDescent="0.25">
      <c r="A195" s="43">
        <v>189</v>
      </c>
      <c r="B195" s="45" t="s">
        <v>1000</v>
      </c>
      <c r="C195" s="46">
        <v>45720</v>
      </c>
      <c r="D195" s="17" t="s">
        <v>821</v>
      </c>
      <c r="E195" s="18"/>
      <c r="F195" s="18"/>
      <c r="G195" s="70" t="s">
        <v>822</v>
      </c>
      <c r="H195" s="18"/>
      <c r="I195" s="18"/>
      <c r="J195" s="18"/>
      <c r="K195" s="70" t="s">
        <v>822</v>
      </c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70" t="s">
        <v>822</v>
      </c>
      <c r="X195" s="18"/>
      <c r="Y195" s="18"/>
      <c r="Z195" s="18"/>
      <c r="AA195" s="70" t="s">
        <v>822</v>
      </c>
      <c r="AB195" s="18"/>
      <c r="AC195" s="18"/>
      <c r="AD195" s="79" t="s">
        <v>823</v>
      </c>
      <c r="AE195" s="18"/>
    </row>
    <row r="196" spans="1:31" ht="33.75" x14ac:dyDescent="0.25">
      <c r="A196" s="43">
        <v>190</v>
      </c>
      <c r="B196" s="45" t="s">
        <v>1001</v>
      </c>
      <c r="C196" s="46">
        <v>45720</v>
      </c>
      <c r="D196" s="17" t="s">
        <v>821</v>
      </c>
      <c r="E196" s="18"/>
      <c r="F196" s="18"/>
      <c r="G196" s="70" t="s">
        <v>822</v>
      </c>
      <c r="H196" s="18"/>
      <c r="I196" s="18"/>
      <c r="J196" s="18"/>
      <c r="K196" s="70" t="s">
        <v>822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70" t="s">
        <v>822</v>
      </c>
      <c r="X196" s="18"/>
      <c r="Y196" s="18"/>
      <c r="Z196" s="18"/>
      <c r="AA196" s="70" t="s">
        <v>822</v>
      </c>
      <c r="AB196" s="18"/>
      <c r="AC196" s="18"/>
      <c r="AD196" s="79" t="s">
        <v>823</v>
      </c>
      <c r="AE196" s="18"/>
    </row>
    <row r="197" spans="1:31" ht="33.75" x14ac:dyDescent="0.25">
      <c r="A197" s="43">
        <v>191</v>
      </c>
      <c r="B197" s="45" t="s">
        <v>1002</v>
      </c>
      <c r="C197" s="46">
        <v>45721</v>
      </c>
      <c r="D197" s="17" t="s">
        <v>821</v>
      </c>
      <c r="E197" s="18"/>
      <c r="F197" s="18"/>
      <c r="G197" s="70" t="s">
        <v>822</v>
      </c>
      <c r="H197" s="18"/>
      <c r="I197" s="18"/>
      <c r="J197" s="18"/>
      <c r="K197" s="70" t="s">
        <v>822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70" t="s">
        <v>822</v>
      </c>
      <c r="X197" s="18"/>
      <c r="Y197" s="18"/>
      <c r="Z197" s="18"/>
      <c r="AA197" s="70" t="s">
        <v>822</v>
      </c>
      <c r="AB197" s="18"/>
      <c r="AC197" s="18"/>
      <c r="AD197" s="79" t="s">
        <v>823</v>
      </c>
      <c r="AE197" s="18"/>
    </row>
    <row r="198" spans="1:31" ht="33.75" x14ac:dyDescent="0.25">
      <c r="A198" s="43">
        <v>192</v>
      </c>
      <c r="B198" s="45" t="s">
        <v>1003</v>
      </c>
      <c r="C198" s="46">
        <v>45721</v>
      </c>
      <c r="D198" s="17" t="s">
        <v>821</v>
      </c>
      <c r="E198" s="18"/>
      <c r="F198" s="18"/>
      <c r="G198" s="70" t="s">
        <v>822</v>
      </c>
      <c r="H198" s="18"/>
      <c r="I198" s="18"/>
      <c r="J198" s="18"/>
      <c r="K198" s="70" t="s">
        <v>822</v>
      </c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70" t="s">
        <v>822</v>
      </c>
      <c r="X198" s="18"/>
      <c r="Y198" s="18"/>
      <c r="Z198" s="18"/>
      <c r="AA198" s="70" t="s">
        <v>822</v>
      </c>
      <c r="AB198" s="18"/>
      <c r="AC198" s="18"/>
      <c r="AD198" s="79" t="s">
        <v>823</v>
      </c>
      <c r="AE198" s="18"/>
    </row>
    <row r="199" spans="1:31" ht="33.75" x14ac:dyDescent="0.25">
      <c r="A199" s="43">
        <v>193</v>
      </c>
      <c r="B199" s="45" t="s">
        <v>1004</v>
      </c>
      <c r="C199" s="46">
        <v>45721</v>
      </c>
      <c r="D199" s="17" t="s">
        <v>821</v>
      </c>
      <c r="E199" s="18"/>
      <c r="F199" s="18"/>
      <c r="G199" s="70" t="s">
        <v>822</v>
      </c>
      <c r="H199" s="18"/>
      <c r="I199" s="18"/>
      <c r="J199" s="18"/>
      <c r="K199" s="70" t="s">
        <v>822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70" t="s">
        <v>822</v>
      </c>
      <c r="X199" s="18"/>
      <c r="Y199" s="18"/>
      <c r="Z199" s="18"/>
      <c r="AA199" s="70" t="s">
        <v>822</v>
      </c>
      <c r="AB199" s="18"/>
      <c r="AC199" s="18"/>
      <c r="AD199" s="79" t="s">
        <v>824</v>
      </c>
      <c r="AE199" s="18"/>
    </row>
    <row r="200" spans="1:31" ht="33.75" x14ac:dyDescent="0.25">
      <c r="A200" s="43">
        <v>194</v>
      </c>
      <c r="B200" s="45" t="s">
        <v>1005</v>
      </c>
      <c r="C200" s="46">
        <v>45721</v>
      </c>
      <c r="D200" s="17" t="s">
        <v>821</v>
      </c>
      <c r="E200" s="18"/>
      <c r="F200" s="18"/>
      <c r="G200" s="70" t="s">
        <v>822</v>
      </c>
      <c r="H200" s="18"/>
      <c r="I200" s="18"/>
      <c r="J200" s="18"/>
      <c r="K200" s="70" t="s">
        <v>822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70" t="s">
        <v>822</v>
      </c>
      <c r="X200" s="18"/>
      <c r="Y200" s="18"/>
      <c r="Z200" s="18"/>
      <c r="AA200" s="70" t="s">
        <v>822</v>
      </c>
      <c r="AB200" s="18"/>
      <c r="AC200" s="18"/>
      <c r="AD200" s="79" t="s">
        <v>824</v>
      </c>
      <c r="AE200" s="18"/>
    </row>
    <row r="201" spans="1:31" ht="33.75" x14ac:dyDescent="0.25">
      <c r="A201" s="43">
        <v>195</v>
      </c>
      <c r="B201" s="45" t="s">
        <v>1006</v>
      </c>
      <c r="C201" s="46">
        <v>45721</v>
      </c>
      <c r="D201" s="17" t="s">
        <v>821</v>
      </c>
      <c r="E201" s="18"/>
      <c r="F201" s="18"/>
      <c r="G201" s="70" t="s">
        <v>822</v>
      </c>
      <c r="H201" s="18"/>
      <c r="I201" s="18"/>
      <c r="J201" s="18"/>
      <c r="K201" s="70" t="s">
        <v>822</v>
      </c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70" t="s">
        <v>822</v>
      </c>
      <c r="X201" s="18"/>
      <c r="Y201" s="18"/>
      <c r="Z201" s="18"/>
      <c r="AA201" s="70" t="s">
        <v>822</v>
      </c>
      <c r="AB201" s="18"/>
      <c r="AC201" s="18"/>
      <c r="AD201" s="79" t="s">
        <v>823</v>
      </c>
      <c r="AE201" s="18"/>
    </row>
    <row r="202" spans="1:31" ht="33.75" x14ac:dyDescent="0.25">
      <c r="A202" s="43">
        <v>196</v>
      </c>
      <c r="B202" s="45" t="s">
        <v>1007</v>
      </c>
      <c r="C202" s="46">
        <v>45721</v>
      </c>
      <c r="D202" s="17" t="s">
        <v>821</v>
      </c>
      <c r="E202" s="18"/>
      <c r="F202" s="18"/>
      <c r="G202" s="70" t="s">
        <v>822</v>
      </c>
      <c r="H202" s="18"/>
      <c r="I202" s="18"/>
      <c r="J202" s="18"/>
      <c r="K202" s="70" t="s">
        <v>822</v>
      </c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70" t="s">
        <v>822</v>
      </c>
      <c r="X202" s="18"/>
      <c r="Y202" s="18"/>
      <c r="Z202" s="18"/>
      <c r="AA202" s="70" t="s">
        <v>822</v>
      </c>
      <c r="AB202" s="18"/>
      <c r="AC202" s="18"/>
      <c r="AD202" s="79" t="s">
        <v>823</v>
      </c>
      <c r="AE202" s="18"/>
    </row>
    <row r="203" spans="1:31" ht="33.75" x14ac:dyDescent="0.25">
      <c r="A203" s="43">
        <v>197</v>
      </c>
      <c r="B203" s="45" t="s">
        <v>1008</v>
      </c>
      <c r="C203" s="46">
        <v>45722</v>
      </c>
      <c r="D203" s="17" t="s">
        <v>821</v>
      </c>
      <c r="E203" s="18"/>
      <c r="F203" s="18"/>
      <c r="G203" s="70" t="s">
        <v>822</v>
      </c>
      <c r="H203" s="18"/>
      <c r="I203" s="18"/>
      <c r="J203" s="18"/>
      <c r="K203" s="70" t="s">
        <v>822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70" t="s">
        <v>822</v>
      </c>
      <c r="X203" s="18"/>
      <c r="Y203" s="18"/>
      <c r="Z203" s="18"/>
      <c r="AA203" s="70" t="s">
        <v>822</v>
      </c>
      <c r="AB203" s="18"/>
      <c r="AC203" s="18"/>
      <c r="AD203" s="79" t="s">
        <v>823</v>
      </c>
      <c r="AE203" s="18"/>
    </row>
    <row r="204" spans="1:31" ht="33.75" x14ac:dyDescent="0.25">
      <c r="A204" s="43">
        <v>198</v>
      </c>
      <c r="B204" s="45" t="s">
        <v>1009</v>
      </c>
      <c r="C204" s="46">
        <v>45722</v>
      </c>
      <c r="D204" s="17" t="s">
        <v>821</v>
      </c>
      <c r="E204" s="18"/>
      <c r="F204" s="18"/>
      <c r="G204" s="70" t="s">
        <v>822</v>
      </c>
      <c r="H204" s="18"/>
      <c r="I204" s="18"/>
      <c r="J204" s="18"/>
      <c r="K204" s="70" t="s">
        <v>822</v>
      </c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70" t="s">
        <v>822</v>
      </c>
      <c r="X204" s="18"/>
      <c r="Y204" s="18"/>
      <c r="Z204" s="18"/>
      <c r="AA204" s="70" t="s">
        <v>822</v>
      </c>
      <c r="AB204" s="18"/>
      <c r="AC204" s="18"/>
      <c r="AD204" s="79" t="s">
        <v>824</v>
      </c>
      <c r="AE204" s="18"/>
    </row>
    <row r="205" spans="1:31" ht="33.75" x14ac:dyDescent="0.25">
      <c r="A205" s="43">
        <v>199</v>
      </c>
      <c r="B205" s="45" t="s">
        <v>1010</v>
      </c>
      <c r="C205" s="46">
        <v>45722</v>
      </c>
      <c r="D205" s="17" t="s">
        <v>821</v>
      </c>
      <c r="E205" s="18"/>
      <c r="F205" s="18"/>
      <c r="G205" s="70" t="s">
        <v>822</v>
      </c>
      <c r="H205" s="18"/>
      <c r="I205" s="18"/>
      <c r="J205" s="18"/>
      <c r="K205" s="70" t="s">
        <v>822</v>
      </c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70" t="s">
        <v>822</v>
      </c>
      <c r="X205" s="18"/>
      <c r="Y205" s="18"/>
      <c r="Z205" s="18"/>
      <c r="AA205" s="70" t="s">
        <v>822</v>
      </c>
      <c r="AB205" s="18"/>
      <c r="AC205" s="18"/>
      <c r="AD205" s="79" t="s">
        <v>823</v>
      </c>
      <c r="AE205" s="18"/>
    </row>
    <row r="206" spans="1:31" ht="33.75" x14ac:dyDescent="0.25">
      <c r="A206" s="43">
        <v>200</v>
      </c>
      <c r="B206" s="45" t="s">
        <v>1011</v>
      </c>
      <c r="C206" s="46">
        <v>45722</v>
      </c>
      <c r="D206" s="17" t="s">
        <v>821</v>
      </c>
      <c r="E206" s="18"/>
      <c r="F206" s="18"/>
      <c r="G206" s="70" t="s">
        <v>822</v>
      </c>
      <c r="H206" s="18"/>
      <c r="I206" s="18"/>
      <c r="J206" s="18"/>
      <c r="K206" s="70" t="s">
        <v>822</v>
      </c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70" t="s">
        <v>822</v>
      </c>
      <c r="X206" s="18"/>
      <c r="Y206" s="18"/>
      <c r="Z206" s="18"/>
      <c r="AA206" s="70" t="s">
        <v>822</v>
      </c>
      <c r="AB206" s="18"/>
      <c r="AC206" s="18"/>
      <c r="AD206" s="79" t="s">
        <v>824</v>
      </c>
      <c r="AE206" s="18"/>
    </row>
    <row r="207" spans="1:31" ht="33.75" x14ac:dyDescent="0.25">
      <c r="A207" s="43">
        <v>201</v>
      </c>
      <c r="B207" s="45" t="s">
        <v>1012</v>
      </c>
      <c r="C207" s="46">
        <v>45722</v>
      </c>
      <c r="D207" s="17" t="s">
        <v>821</v>
      </c>
      <c r="E207" s="18"/>
      <c r="F207" s="18"/>
      <c r="G207" s="70" t="s">
        <v>822</v>
      </c>
      <c r="H207" s="18"/>
      <c r="I207" s="18"/>
      <c r="J207" s="18"/>
      <c r="K207" s="70" t="s">
        <v>822</v>
      </c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70" t="s">
        <v>822</v>
      </c>
      <c r="X207" s="18"/>
      <c r="Y207" s="18"/>
      <c r="Z207" s="18"/>
      <c r="AA207" s="70" t="s">
        <v>822</v>
      </c>
      <c r="AB207" s="18"/>
      <c r="AC207" s="18"/>
      <c r="AD207" s="79" t="s">
        <v>823</v>
      </c>
      <c r="AE207" s="18"/>
    </row>
    <row r="208" spans="1:31" ht="33.75" x14ac:dyDescent="0.25">
      <c r="A208" s="43">
        <v>202</v>
      </c>
      <c r="B208" s="45" t="s">
        <v>1013</v>
      </c>
      <c r="C208" s="46">
        <v>45723</v>
      </c>
      <c r="D208" s="17" t="s">
        <v>821</v>
      </c>
      <c r="E208" s="18"/>
      <c r="F208" s="18"/>
      <c r="G208" s="70" t="s">
        <v>822</v>
      </c>
      <c r="H208" s="18"/>
      <c r="I208" s="18"/>
      <c r="J208" s="18"/>
      <c r="K208" s="70" t="s">
        <v>822</v>
      </c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70" t="s">
        <v>822</v>
      </c>
      <c r="X208" s="18"/>
      <c r="Y208" s="18"/>
      <c r="Z208" s="18"/>
      <c r="AA208" s="70" t="s">
        <v>822</v>
      </c>
      <c r="AB208" s="18"/>
      <c r="AC208" s="18"/>
      <c r="AD208" s="79" t="s">
        <v>823</v>
      </c>
      <c r="AE208" s="18"/>
    </row>
    <row r="209" spans="1:31" ht="33.75" x14ac:dyDescent="0.25">
      <c r="A209" s="43">
        <v>203</v>
      </c>
      <c r="B209" s="45" t="s">
        <v>1014</v>
      </c>
      <c r="C209" s="46">
        <v>45723</v>
      </c>
      <c r="D209" s="17" t="s">
        <v>821</v>
      </c>
      <c r="E209" s="18"/>
      <c r="F209" s="18"/>
      <c r="G209" s="70" t="s">
        <v>822</v>
      </c>
      <c r="H209" s="18"/>
      <c r="I209" s="18"/>
      <c r="J209" s="18"/>
      <c r="K209" s="70" t="s">
        <v>822</v>
      </c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70" t="s">
        <v>822</v>
      </c>
      <c r="X209" s="18"/>
      <c r="Y209" s="18"/>
      <c r="Z209" s="18"/>
      <c r="AA209" s="70" t="s">
        <v>822</v>
      </c>
      <c r="AB209" s="18"/>
      <c r="AC209" s="18"/>
      <c r="AD209" s="79" t="s">
        <v>823</v>
      </c>
      <c r="AE209" s="18"/>
    </row>
    <row r="210" spans="1:31" ht="33.75" x14ac:dyDescent="0.25">
      <c r="A210" s="43">
        <v>204</v>
      </c>
      <c r="B210" s="45" t="s">
        <v>1015</v>
      </c>
      <c r="C210" s="46">
        <v>45726</v>
      </c>
      <c r="D210" s="17" t="s">
        <v>821</v>
      </c>
      <c r="E210" s="18"/>
      <c r="F210" s="18"/>
      <c r="G210" s="70" t="s">
        <v>822</v>
      </c>
      <c r="H210" s="18"/>
      <c r="I210" s="18"/>
      <c r="J210" s="18"/>
      <c r="K210" s="70" t="s">
        <v>822</v>
      </c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70" t="s">
        <v>822</v>
      </c>
      <c r="X210" s="18"/>
      <c r="Y210" s="18"/>
      <c r="Z210" s="18"/>
      <c r="AA210" s="70" t="s">
        <v>822</v>
      </c>
      <c r="AB210" s="18"/>
      <c r="AC210" s="18"/>
      <c r="AD210" s="79" t="s">
        <v>823</v>
      </c>
      <c r="AE210" s="18"/>
    </row>
    <row r="211" spans="1:31" ht="33.75" x14ac:dyDescent="0.25">
      <c r="A211" s="43">
        <v>205</v>
      </c>
      <c r="B211" s="45" t="s">
        <v>1016</v>
      </c>
      <c r="C211" s="46">
        <v>45726</v>
      </c>
      <c r="D211" s="17" t="s">
        <v>821</v>
      </c>
      <c r="E211" s="18"/>
      <c r="F211" s="18"/>
      <c r="G211" s="70" t="s">
        <v>822</v>
      </c>
      <c r="H211" s="18"/>
      <c r="I211" s="18"/>
      <c r="J211" s="18"/>
      <c r="K211" s="70" t="s">
        <v>822</v>
      </c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70" t="s">
        <v>822</v>
      </c>
      <c r="X211" s="18"/>
      <c r="Y211" s="18"/>
      <c r="Z211" s="18"/>
      <c r="AA211" s="70" t="s">
        <v>822</v>
      </c>
      <c r="AB211" s="18"/>
      <c r="AC211" s="18"/>
      <c r="AD211" s="79" t="s">
        <v>823</v>
      </c>
      <c r="AE211" s="18"/>
    </row>
    <row r="212" spans="1:31" ht="33.75" x14ac:dyDescent="0.25">
      <c r="A212" s="43">
        <v>206</v>
      </c>
      <c r="B212" s="45" t="s">
        <v>1017</v>
      </c>
      <c r="C212" s="46">
        <v>45727</v>
      </c>
      <c r="D212" s="17" t="s">
        <v>821</v>
      </c>
      <c r="E212" s="18"/>
      <c r="F212" s="18"/>
      <c r="G212" s="70" t="s">
        <v>822</v>
      </c>
      <c r="H212" s="18"/>
      <c r="I212" s="18"/>
      <c r="J212" s="18"/>
      <c r="K212" s="70" t="s">
        <v>822</v>
      </c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70" t="s">
        <v>822</v>
      </c>
      <c r="X212" s="18"/>
      <c r="Y212" s="18"/>
      <c r="Z212" s="18"/>
      <c r="AA212" s="70" t="s">
        <v>822</v>
      </c>
      <c r="AB212" s="18"/>
      <c r="AC212" s="18"/>
      <c r="AD212" s="79" t="s">
        <v>824</v>
      </c>
      <c r="AE212" s="18"/>
    </row>
    <row r="213" spans="1:31" ht="33.75" x14ac:dyDescent="0.25">
      <c r="A213" s="43">
        <v>207</v>
      </c>
      <c r="B213" s="45" t="s">
        <v>1018</v>
      </c>
      <c r="C213" s="46">
        <v>45727</v>
      </c>
      <c r="D213" s="17" t="s">
        <v>821</v>
      </c>
      <c r="E213" s="18"/>
      <c r="F213" s="18"/>
      <c r="G213" s="70" t="s">
        <v>822</v>
      </c>
      <c r="H213" s="18"/>
      <c r="I213" s="18"/>
      <c r="J213" s="18"/>
      <c r="K213" s="70" t="s">
        <v>822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70" t="s">
        <v>822</v>
      </c>
      <c r="X213" s="18"/>
      <c r="Y213" s="18"/>
      <c r="Z213" s="18"/>
      <c r="AA213" s="70" t="s">
        <v>822</v>
      </c>
      <c r="AB213" s="18"/>
      <c r="AC213" s="18"/>
      <c r="AD213" s="79" t="s">
        <v>823</v>
      </c>
      <c r="AE213" s="18"/>
    </row>
    <row r="214" spans="1:31" ht="33.75" x14ac:dyDescent="0.25">
      <c r="A214" s="43">
        <v>208</v>
      </c>
      <c r="B214" s="45" t="s">
        <v>1019</v>
      </c>
      <c r="C214" s="46">
        <v>45727</v>
      </c>
      <c r="D214" s="17" t="s">
        <v>821</v>
      </c>
      <c r="E214" s="18"/>
      <c r="F214" s="18"/>
      <c r="G214" s="70" t="s">
        <v>822</v>
      </c>
      <c r="H214" s="18"/>
      <c r="I214" s="18"/>
      <c r="J214" s="18"/>
      <c r="K214" s="70" t="s">
        <v>822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70" t="s">
        <v>822</v>
      </c>
      <c r="X214" s="18"/>
      <c r="Y214" s="18"/>
      <c r="Z214" s="18"/>
      <c r="AA214" s="70" t="s">
        <v>822</v>
      </c>
      <c r="AB214" s="18"/>
      <c r="AC214" s="18"/>
      <c r="AD214" s="79" t="s">
        <v>824</v>
      </c>
      <c r="AE214" s="18"/>
    </row>
    <row r="215" spans="1:31" ht="33.75" x14ac:dyDescent="0.25">
      <c r="A215" s="43">
        <v>209</v>
      </c>
      <c r="B215" s="45">
        <v>209</v>
      </c>
      <c r="C215" s="46">
        <v>45727</v>
      </c>
      <c r="D215" s="17" t="s">
        <v>821</v>
      </c>
      <c r="E215" s="70" t="s">
        <v>822</v>
      </c>
      <c r="F215" s="18"/>
      <c r="H215" s="18"/>
      <c r="I215" s="18"/>
      <c r="J215" s="18"/>
      <c r="K215" s="70" t="s">
        <v>822</v>
      </c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70" t="s">
        <v>822</v>
      </c>
      <c r="X215" s="18"/>
      <c r="Y215" s="18"/>
      <c r="Z215" s="18"/>
      <c r="AA215" s="70" t="s">
        <v>822</v>
      </c>
      <c r="AB215" s="18"/>
      <c r="AC215" s="18"/>
      <c r="AD215" s="79" t="s">
        <v>824</v>
      </c>
      <c r="AE215" s="18"/>
    </row>
    <row r="216" spans="1:31" ht="33.75" x14ac:dyDescent="0.25">
      <c r="A216" s="43">
        <v>210</v>
      </c>
      <c r="B216" s="45" t="s">
        <v>1020</v>
      </c>
      <c r="C216" s="46">
        <v>45727</v>
      </c>
      <c r="D216" s="17" t="s">
        <v>821</v>
      </c>
      <c r="E216" s="18"/>
      <c r="F216" s="18"/>
      <c r="G216" s="70" t="s">
        <v>822</v>
      </c>
      <c r="H216" s="18"/>
      <c r="I216" s="18"/>
      <c r="J216" s="18"/>
      <c r="K216" s="70" t="s">
        <v>822</v>
      </c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70" t="s">
        <v>822</v>
      </c>
      <c r="X216" s="18"/>
      <c r="Y216" s="18"/>
      <c r="Z216" s="18"/>
      <c r="AA216" s="70" t="s">
        <v>822</v>
      </c>
      <c r="AB216" s="18"/>
      <c r="AC216" s="18"/>
      <c r="AD216" s="79" t="s">
        <v>823</v>
      </c>
      <c r="AE216" s="18"/>
    </row>
    <row r="217" spans="1:31" ht="38.25" x14ac:dyDescent="0.25">
      <c r="A217" s="43">
        <v>211</v>
      </c>
      <c r="B217" s="45" t="s">
        <v>1021</v>
      </c>
      <c r="C217" s="46">
        <v>45727</v>
      </c>
      <c r="D217" s="17" t="s">
        <v>821</v>
      </c>
      <c r="E217" s="18"/>
      <c r="F217" s="18"/>
      <c r="G217" s="70" t="s">
        <v>822</v>
      </c>
      <c r="H217" s="18"/>
      <c r="I217" s="18"/>
      <c r="J217" s="18"/>
      <c r="K217" s="70" t="s">
        <v>822</v>
      </c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70" t="s">
        <v>822</v>
      </c>
      <c r="X217" s="18"/>
      <c r="Y217" s="18"/>
      <c r="Z217" s="18"/>
      <c r="AA217" s="70" t="s">
        <v>822</v>
      </c>
      <c r="AB217" s="18"/>
      <c r="AC217" s="18"/>
      <c r="AD217" s="79" t="s">
        <v>2156</v>
      </c>
      <c r="AE217" s="18"/>
    </row>
    <row r="218" spans="1:31" ht="33.75" x14ac:dyDescent="0.25">
      <c r="A218" s="43">
        <v>212</v>
      </c>
      <c r="B218" s="45" t="s">
        <v>1022</v>
      </c>
      <c r="C218" s="46">
        <v>45727</v>
      </c>
      <c r="D218" s="17" t="s">
        <v>821</v>
      </c>
      <c r="E218" s="18"/>
      <c r="F218" s="18"/>
      <c r="G218" s="70" t="s">
        <v>822</v>
      </c>
      <c r="H218" s="18"/>
      <c r="I218" s="18"/>
      <c r="J218" s="18"/>
      <c r="K218" s="70" t="s">
        <v>822</v>
      </c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70" t="s">
        <v>822</v>
      </c>
      <c r="X218" s="18"/>
      <c r="Y218" s="18"/>
      <c r="Z218" s="18"/>
      <c r="AA218" s="70" t="s">
        <v>822</v>
      </c>
      <c r="AB218" s="18"/>
      <c r="AC218" s="18"/>
      <c r="AD218" s="79" t="s">
        <v>823</v>
      </c>
      <c r="AE218" s="18"/>
    </row>
    <row r="219" spans="1:31" ht="33.75" x14ac:dyDescent="0.25">
      <c r="A219" s="43">
        <v>213</v>
      </c>
      <c r="B219" s="45" t="s">
        <v>1023</v>
      </c>
      <c r="C219" s="46">
        <v>45727</v>
      </c>
      <c r="D219" s="17" t="s">
        <v>821</v>
      </c>
      <c r="E219" s="18"/>
      <c r="F219" s="18"/>
      <c r="G219" s="70" t="s">
        <v>822</v>
      </c>
      <c r="H219" s="18"/>
      <c r="I219" s="18"/>
      <c r="J219" s="18"/>
      <c r="K219" s="70" t="s">
        <v>822</v>
      </c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70" t="s">
        <v>822</v>
      </c>
      <c r="X219" s="18"/>
      <c r="Y219" s="18"/>
      <c r="Z219" s="18"/>
      <c r="AA219" s="70" t="s">
        <v>822</v>
      </c>
      <c r="AB219" s="18"/>
      <c r="AC219" s="18"/>
      <c r="AD219" s="79" t="s">
        <v>823</v>
      </c>
      <c r="AE219" s="18"/>
    </row>
    <row r="220" spans="1:31" ht="33.75" x14ac:dyDescent="0.25">
      <c r="A220" s="43">
        <v>214</v>
      </c>
      <c r="B220" s="45">
        <v>214</v>
      </c>
      <c r="C220" s="46">
        <v>45727</v>
      </c>
      <c r="D220" s="17" t="s">
        <v>821</v>
      </c>
      <c r="E220" s="70" t="s">
        <v>822</v>
      </c>
      <c r="F220" s="18"/>
      <c r="H220" s="18"/>
      <c r="I220" s="18"/>
      <c r="J220" s="18"/>
      <c r="K220" s="70" t="s">
        <v>822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70" t="s">
        <v>822</v>
      </c>
      <c r="X220" s="18"/>
      <c r="Y220" s="18"/>
      <c r="Z220" s="18"/>
      <c r="AA220" s="70" t="s">
        <v>822</v>
      </c>
      <c r="AB220" s="18"/>
      <c r="AC220" s="18"/>
      <c r="AD220" s="79" t="s">
        <v>824</v>
      </c>
      <c r="AE220" s="18"/>
    </row>
    <row r="221" spans="1:31" ht="33.75" x14ac:dyDescent="0.25">
      <c r="A221" s="43">
        <v>215</v>
      </c>
      <c r="B221" s="45" t="s">
        <v>1024</v>
      </c>
      <c r="C221" s="46">
        <v>45728</v>
      </c>
      <c r="D221" s="17" t="s">
        <v>821</v>
      </c>
      <c r="E221" s="18"/>
      <c r="F221" s="18"/>
      <c r="G221" s="70" t="s">
        <v>822</v>
      </c>
      <c r="H221" s="18"/>
      <c r="I221" s="18"/>
      <c r="J221" s="18"/>
      <c r="K221" s="70" t="s">
        <v>822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70" t="s">
        <v>822</v>
      </c>
      <c r="X221" s="18"/>
      <c r="Y221" s="18"/>
      <c r="Z221" s="18"/>
      <c r="AA221" s="70" t="s">
        <v>822</v>
      </c>
      <c r="AB221" s="18"/>
      <c r="AC221" s="18"/>
      <c r="AD221" s="79" t="s">
        <v>824</v>
      </c>
      <c r="AE221" s="18"/>
    </row>
    <row r="222" spans="1:31" ht="33.75" x14ac:dyDescent="0.25">
      <c r="A222" s="43">
        <v>216</v>
      </c>
      <c r="B222" s="45" t="s">
        <v>1025</v>
      </c>
      <c r="C222" s="46">
        <v>45729</v>
      </c>
      <c r="D222" s="17" t="s">
        <v>821</v>
      </c>
      <c r="E222" s="18"/>
      <c r="F222" s="18"/>
      <c r="G222" s="70" t="s">
        <v>822</v>
      </c>
      <c r="H222" s="18"/>
      <c r="I222" s="18"/>
      <c r="J222" s="18"/>
      <c r="K222" s="70" t="s">
        <v>822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70" t="s">
        <v>822</v>
      </c>
      <c r="X222" s="18"/>
      <c r="Y222" s="18"/>
      <c r="Z222" s="18"/>
      <c r="AA222" s="70" t="s">
        <v>822</v>
      </c>
      <c r="AB222" s="18"/>
      <c r="AC222" s="18"/>
      <c r="AD222" s="79" t="s">
        <v>823</v>
      </c>
      <c r="AE222" s="18"/>
    </row>
    <row r="223" spans="1:31" ht="33.75" x14ac:dyDescent="0.25">
      <c r="A223" s="43">
        <v>217</v>
      </c>
      <c r="B223" s="45" t="s">
        <v>1026</v>
      </c>
      <c r="C223" s="46">
        <v>45729</v>
      </c>
      <c r="D223" s="17" t="s">
        <v>821</v>
      </c>
      <c r="E223" s="18"/>
      <c r="F223" s="18"/>
      <c r="G223" s="70" t="s">
        <v>822</v>
      </c>
      <c r="H223" s="18"/>
      <c r="I223" s="18"/>
      <c r="J223" s="18"/>
      <c r="K223" s="70" t="s">
        <v>822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70" t="s">
        <v>822</v>
      </c>
      <c r="X223" s="18"/>
      <c r="Y223" s="18"/>
      <c r="Z223" s="18"/>
      <c r="AA223" s="70" t="s">
        <v>822</v>
      </c>
      <c r="AB223" s="18"/>
      <c r="AC223" s="18"/>
      <c r="AD223" s="79" t="s">
        <v>823</v>
      </c>
      <c r="AE223" s="18"/>
    </row>
    <row r="224" spans="1:31" ht="33.75" x14ac:dyDescent="0.25">
      <c r="A224" s="43">
        <v>218</v>
      </c>
      <c r="B224" s="45" t="s">
        <v>1027</v>
      </c>
      <c r="C224" s="46">
        <v>45730</v>
      </c>
      <c r="D224" s="17" t="s">
        <v>821</v>
      </c>
      <c r="E224" s="18"/>
      <c r="F224" s="18"/>
      <c r="G224" s="70" t="s">
        <v>822</v>
      </c>
      <c r="H224" s="18"/>
      <c r="I224" s="18"/>
      <c r="J224" s="18"/>
      <c r="K224" s="70" t="s">
        <v>822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70" t="s">
        <v>822</v>
      </c>
      <c r="X224" s="18"/>
      <c r="Y224" s="18"/>
      <c r="Z224" s="18"/>
      <c r="AA224" s="70" t="s">
        <v>822</v>
      </c>
      <c r="AB224" s="18"/>
      <c r="AC224" s="18"/>
      <c r="AD224" s="79" t="s">
        <v>823</v>
      </c>
      <c r="AE224" s="18"/>
    </row>
    <row r="225" spans="1:31" ht="33.75" x14ac:dyDescent="0.25">
      <c r="A225" s="43">
        <v>219</v>
      </c>
      <c r="B225" s="45" t="s">
        <v>1028</v>
      </c>
      <c r="C225" s="46">
        <v>45730</v>
      </c>
      <c r="D225" s="17" t="s">
        <v>821</v>
      </c>
      <c r="E225" s="18"/>
      <c r="F225" s="18"/>
      <c r="G225" s="70" t="s">
        <v>822</v>
      </c>
      <c r="H225" s="18"/>
      <c r="I225" s="18"/>
      <c r="J225" s="18"/>
      <c r="K225" s="70" t="s">
        <v>822</v>
      </c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70" t="s">
        <v>822</v>
      </c>
      <c r="X225" s="18"/>
      <c r="Y225" s="18"/>
      <c r="Z225" s="18"/>
      <c r="AA225" s="70" t="s">
        <v>822</v>
      </c>
      <c r="AB225" s="18"/>
      <c r="AC225" s="18"/>
      <c r="AD225" s="79" t="s">
        <v>823</v>
      </c>
      <c r="AE225" s="18"/>
    </row>
    <row r="226" spans="1:31" ht="33.75" x14ac:dyDescent="0.25">
      <c r="A226" s="43">
        <v>220</v>
      </c>
      <c r="B226" s="45" t="s">
        <v>1029</v>
      </c>
      <c r="C226" s="46">
        <v>45733</v>
      </c>
      <c r="D226" s="17" t="s">
        <v>821</v>
      </c>
      <c r="E226" s="18"/>
      <c r="F226" s="18"/>
      <c r="G226" s="70" t="s">
        <v>822</v>
      </c>
      <c r="H226" s="18"/>
      <c r="I226" s="18"/>
      <c r="J226" s="18"/>
      <c r="K226" s="70" t="s">
        <v>822</v>
      </c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70" t="s">
        <v>822</v>
      </c>
      <c r="X226" s="18"/>
      <c r="Y226" s="18"/>
      <c r="Z226" s="18"/>
      <c r="AA226" s="70" t="s">
        <v>822</v>
      </c>
      <c r="AB226" s="18"/>
      <c r="AC226" s="18"/>
      <c r="AD226" s="79" t="s">
        <v>823</v>
      </c>
      <c r="AE226" s="18"/>
    </row>
    <row r="227" spans="1:31" ht="33.75" x14ac:dyDescent="0.25">
      <c r="A227" s="43">
        <v>221</v>
      </c>
      <c r="B227" s="45" t="s">
        <v>1030</v>
      </c>
      <c r="C227" s="46">
        <v>45734</v>
      </c>
      <c r="D227" s="17" t="s">
        <v>821</v>
      </c>
      <c r="E227" s="18"/>
      <c r="F227" s="18"/>
      <c r="G227" s="70" t="s">
        <v>822</v>
      </c>
      <c r="H227" s="18"/>
      <c r="I227" s="18"/>
      <c r="J227" s="18"/>
      <c r="K227" s="70" t="s">
        <v>822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70" t="s">
        <v>822</v>
      </c>
      <c r="X227" s="18"/>
      <c r="Y227" s="18"/>
      <c r="Z227" s="18"/>
      <c r="AA227" s="70" t="s">
        <v>822</v>
      </c>
      <c r="AB227" s="18"/>
      <c r="AC227" s="18"/>
      <c r="AD227" s="79" t="s">
        <v>823</v>
      </c>
      <c r="AE227" s="18"/>
    </row>
    <row r="228" spans="1:31" ht="33.75" x14ac:dyDescent="0.25">
      <c r="A228" s="43">
        <v>222</v>
      </c>
      <c r="B228" s="45" t="s">
        <v>1031</v>
      </c>
      <c r="C228" s="46">
        <v>45734</v>
      </c>
      <c r="D228" s="17" t="s">
        <v>821</v>
      </c>
      <c r="E228" s="18"/>
      <c r="F228" s="18"/>
      <c r="G228" s="70" t="s">
        <v>822</v>
      </c>
      <c r="H228" s="18"/>
      <c r="I228" s="18"/>
      <c r="J228" s="18"/>
      <c r="K228" s="70" t="s">
        <v>822</v>
      </c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70" t="s">
        <v>822</v>
      </c>
      <c r="X228" s="18"/>
      <c r="Y228" s="18"/>
      <c r="Z228" s="18"/>
      <c r="AA228" s="70" t="s">
        <v>822</v>
      </c>
      <c r="AB228" s="18"/>
      <c r="AC228" s="18"/>
      <c r="AD228" s="79" t="s">
        <v>823</v>
      </c>
      <c r="AE228" s="18"/>
    </row>
    <row r="229" spans="1:31" ht="33.75" x14ac:dyDescent="0.25">
      <c r="A229" s="43">
        <v>223</v>
      </c>
      <c r="B229" s="45" t="s">
        <v>1032</v>
      </c>
      <c r="C229" s="46">
        <v>45734</v>
      </c>
      <c r="D229" s="17" t="s">
        <v>821</v>
      </c>
      <c r="E229" s="18"/>
      <c r="F229" s="18"/>
      <c r="G229" s="70" t="s">
        <v>822</v>
      </c>
      <c r="H229" s="18"/>
      <c r="I229" s="18"/>
      <c r="J229" s="18"/>
      <c r="K229" s="70" t="s">
        <v>822</v>
      </c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70" t="s">
        <v>822</v>
      </c>
      <c r="X229" s="18"/>
      <c r="Y229" s="18"/>
      <c r="Z229" s="18"/>
      <c r="AA229" s="70" t="s">
        <v>822</v>
      </c>
      <c r="AB229" s="18"/>
      <c r="AC229" s="18"/>
      <c r="AD229" s="79" t="s">
        <v>824</v>
      </c>
      <c r="AE229" s="18"/>
    </row>
    <row r="230" spans="1:31" ht="33.75" x14ac:dyDescent="0.25">
      <c r="A230" s="43">
        <v>224</v>
      </c>
      <c r="B230" s="45" t="s">
        <v>1033</v>
      </c>
      <c r="C230" s="46">
        <v>45734</v>
      </c>
      <c r="D230" s="17" t="s">
        <v>821</v>
      </c>
      <c r="E230" s="18"/>
      <c r="F230" s="18"/>
      <c r="G230" s="70" t="s">
        <v>822</v>
      </c>
      <c r="H230" s="18"/>
      <c r="I230" s="18"/>
      <c r="J230" s="18"/>
      <c r="K230" s="70" t="s">
        <v>822</v>
      </c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70" t="s">
        <v>822</v>
      </c>
      <c r="X230" s="18"/>
      <c r="Y230" s="18"/>
      <c r="Z230" s="18"/>
      <c r="AA230" s="70" t="s">
        <v>822</v>
      </c>
      <c r="AB230" s="18"/>
      <c r="AC230" s="18"/>
      <c r="AD230" s="79" t="s">
        <v>824</v>
      </c>
      <c r="AE230" s="18"/>
    </row>
    <row r="231" spans="1:31" ht="33.75" x14ac:dyDescent="0.25">
      <c r="A231" s="43">
        <v>225</v>
      </c>
      <c r="B231" s="45" t="s">
        <v>1034</v>
      </c>
      <c r="C231" s="46">
        <v>45734</v>
      </c>
      <c r="D231" s="17" t="s">
        <v>821</v>
      </c>
      <c r="E231" s="18"/>
      <c r="F231" s="18"/>
      <c r="G231" s="70" t="s">
        <v>822</v>
      </c>
      <c r="H231" s="18"/>
      <c r="I231" s="18"/>
      <c r="J231" s="18"/>
      <c r="K231" s="70" t="s">
        <v>822</v>
      </c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70" t="s">
        <v>822</v>
      </c>
      <c r="X231" s="18"/>
      <c r="Y231" s="18"/>
      <c r="Z231" s="18"/>
      <c r="AA231" s="70" t="s">
        <v>822</v>
      </c>
      <c r="AB231" s="18"/>
      <c r="AC231" s="18"/>
      <c r="AD231" s="79" t="s">
        <v>824</v>
      </c>
      <c r="AE231" s="18"/>
    </row>
    <row r="232" spans="1:31" ht="33.75" x14ac:dyDescent="0.25">
      <c r="A232" s="43">
        <v>226</v>
      </c>
      <c r="B232" s="45" t="s">
        <v>1035</v>
      </c>
      <c r="C232" s="46">
        <v>45734</v>
      </c>
      <c r="D232" s="17" t="s">
        <v>821</v>
      </c>
      <c r="E232" s="18"/>
      <c r="F232" s="18"/>
      <c r="G232" s="70" t="s">
        <v>822</v>
      </c>
      <c r="H232" s="18"/>
      <c r="I232" s="18"/>
      <c r="J232" s="18"/>
      <c r="K232" s="70" t="s">
        <v>822</v>
      </c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70" t="s">
        <v>822</v>
      </c>
      <c r="X232" s="18"/>
      <c r="Y232" s="18"/>
      <c r="Z232" s="18"/>
      <c r="AA232" s="70" t="s">
        <v>822</v>
      </c>
      <c r="AB232" s="18"/>
      <c r="AC232" s="18"/>
      <c r="AD232" s="79" t="s">
        <v>824</v>
      </c>
      <c r="AE232" s="18"/>
    </row>
    <row r="233" spans="1:31" ht="33.75" x14ac:dyDescent="0.25">
      <c r="A233" s="43">
        <v>227</v>
      </c>
      <c r="B233" s="45" t="s">
        <v>1036</v>
      </c>
      <c r="C233" s="46">
        <v>45734</v>
      </c>
      <c r="D233" s="17" t="s">
        <v>821</v>
      </c>
      <c r="E233" s="18"/>
      <c r="F233" s="18"/>
      <c r="G233" s="70" t="s">
        <v>822</v>
      </c>
      <c r="H233" s="18"/>
      <c r="I233" s="18"/>
      <c r="J233" s="18"/>
      <c r="K233" s="70" t="s">
        <v>822</v>
      </c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70" t="s">
        <v>822</v>
      </c>
      <c r="X233" s="18"/>
      <c r="Y233" s="18"/>
      <c r="Z233" s="18"/>
      <c r="AA233" s="70" t="s">
        <v>822</v>
      </c>
      <c r="AB233" s="18"/>
      <c r="AC233" s="18"/>
      <c r="AD233" s="79" t="s">
        <v>823</v>
      </c>
      <c r="AE233" s="18"/>
    </row>
    <row r="234" spans="1:31" ht="33.75" x14ac:dyDescent="0.25">
      <c r="A234" s="43">
        <v>228</v>
      </c>
      <c r="B234" s="45" t="s">
        <v>1037</v>
      </c>
      <c r="C234" s="46">
        <v>45735</v>
      </c>
      <c r="D234" s="17" t="s">
        <v>821</v>
      </c>
      <c r="E234" s="18"/>
      <c r="F234" s="18"/>
      <c r="G234" s="70" t="s">
        <v>822</v>
      </c>
      <c r="H234" s="18"/>
      <c r="I234" s="18"/>
      <c r="J234" s="18"/>
      <c r="K234" s="70" t="s">
        <v>822</v>
      </c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70" t="s">
        <v>822</v>
      </c>
      <c r="X234" s="18"/>
      <c r="Y234" s="18"/>
      <c r="Z234" s="18"/>
      <c r="AA234" s="70" t="s">
        <v>822</v>
      </c>
      <c r="AB234" s="18"/>
      <c r="AC234" s="18"/>
      <c r="AD234" s="79" t="s">
        <v>823</v>
      </c>
      <c r="AE234" s="18"/>
    </row>
    <row r="235" spans="1:31" ht="33.75" x14ac:dyDescent="0.25">
      <c r="A235" s="43">
        <v>229</v>
      </c>
      <c r="B235" s="45" t="s">
        <v>1038</v>
      </c>
      <c r="C235" s="46">
        <v>45735</v>
      </c>
      <c r="D235" s="17" t="s">
        <v>821</v>
      </c>
      <c r="E235" s="18"/>
      <c r="F235" s="18"/>
      <c r="G235" s="70" t="s">
        <v>822</v>
      </c>
      <c r="H235" s="18"/>
      <c r="I235" s="18"/>
      <c r="J235" s="18"/>
      <c r="K235" s="70" t="s">
        <v>822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70" t="s">
        <v>822</v>
      </c>
      <c r="X235" s="18"/>
      <c r="Y235" s="18"/>
      <c r="Z235" s="18"/>
      <c r="AA235" s="70" t="s">
        <v>822</v>
      </c>
      <c r="AB235" s="18"/>
      <c r="AC235" s="18"/>
      <c r="AD235" s="79" t="s">
        <v>823</v>
      </c>
      <c r="AE235" s="18"/>
    </row>
    <row r="236" spans="1:31" ht="33.75" x14ac:dyDescent="0.25">
      <c r="A236" s="43">
        <v>230</v>
      </c>
      <c r="B236" s="45" t="s">
        <v>1039</v>
      </c>
      <c r="C236" s="46">
        <v>45735</v>
      </c>
      <c r="D236" s="17" t="s">
        <v>821</v>
      </c>
      <c r="E236" s="18"/>
      <c r="F236" s="18"/>
      <c r="G236" s="70" t="s">
        <v>822</v>
      </c>
      <c r="H236" s="18"/>
      <c r="I236" s="18"/>
      <c r="J236" s="18"/>
      <c r="K236" s="70" t="s">
        <v>822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70" t="s">
        <v>822</v>
      </c>
      <c r="X236" s="18"/>
      <c r="Y236" s="18"/>
      <c r="Z236" s="18"/>
      <c r="AA236" s="70" t="s">
        <v>822</v>
      </c>
      <c r="AB236" s="18"/>
      <c r="AC236" s="18"/>
      <c r="AD236" s="79" t="s">
        <v>823</v>
      </c>
      <c r="AE236" s="18"/>
    </row>
    <row r="237" spans="1:31" ht="33.75" x14ac:dyDescent="0.25">
      <c r="A237" s="43">
        <v>231</v>
      </c>
      <c r="B237" s="45">
        <v>231</v>
      </c>
      <c r="C237" s="46">
        <v>45736</v>
      </c>
      <c r="D237" s="17" t="s">
        <v>821</v>
      </c>
      <c r="E237" s="70" t="s">
        <v>822</v>
      </c>
      <c r="F237" s="18"/>
      <c r="H237" s="18"/>
      <c r="I237" s="18"/>
      <c r="J237" s="18"/>
      <c r="K237" s="70" t="s">
        <v>822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70" t="s">
        <v>822</v>
      </c>
      <c r="X237" s="18"/>
      <c r="Y237" s="18"/>
      <c r="Z237" s="18"/>
      <c r="AA237" s="70" t="s">
        <v>822</v>
      </c>
      <c r="AB237" s="18"/>
      <c r="AC237" s="18"/>
      <c r="AD237" s="79" t="s">
        <v>823</v>
      </c>
      <c r="AE237" s="18"/>
    </row>
    <row r="238" spans="1:31" ht="33.75" x14ac:dyDescent="0.25">
      <c r="A238" s="43">
        <v>232</v>
      </c>
      <c r="B238" s="45" t="s">
        <v>1040</v>
      </c>
      <c r="C238" s="46">
        <v>45736</v>
      </c>
      <c r="D238" s="17" t="s">
        <v>821</v>
      </c>
      <c r="E238" s="18"/>
      <c r="F238" s="18"/>
      <c r="G238" s="70" t="s">
        <v>822</v>
      </c>
      <c r="H238" s="18"/>
      <c r="I238" s="18"/>
      <c r="J238" s="18"/>
      <c r="K238" s="70" t="s">
        <v>822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70" t="s">
        <v>822</v>
      </c>
      <c r="X238" s="18"/>
      <c r="Y238" s="18"/>
      <c r="Z238" s="18"/>
      <c r="AA238" s="70" t="s">
        <v>822</v>
      </c>
      <c r="AB238" s="18"/>
      <c r="AC238" s="18"/>
      <c r="AD238" s="79" t="s">
        <v>823</v>
      </c>
      <c r="AE238" s="18"/>
    </row>
    <row r="239" spans="1:31" ht="38.25" x14ac:dyDescent="0.25">
      <c r="A239" s="43">
        <v>233</v>
      </c>
      <c r="B239" s="45" t="s">
        <v>1041</v>
      </c>
      <c r="C239" s="46">
        <v>45737</v>
      </c>
      <c r="D239" s="17" t="s">
        <v>821</v>
      </c>
      <c r="E239" s="18"/>
      <c r="F239" s="18"/>
      <c r="G239" s="70" t="s">
        <v>822</v>
      </c>
      <c r="H239" s="18"/>
      <c r="I239" s="18"/>
      <c r="J239" s="18"/>
      <c r="K239" s="70" t="s">
        <v>822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70" t="s">
        <v>822</v>
      </c>
      <c r="X239" s="18"/>
      <c r="Y239" s="18"/>
      <c r="Z239" s="18"/>
      <c r="AA239" s="70" t="s">
        <v>822</v>
      </c>
      <c r="AB239" s="18"/>
      <c r="AC239" s="18"/>
      <c r="AD239" s="79" t="s">
        <v>2156</v>
      </c>
      <c r="AE239" s="18"/>
    </row>
    <row r="240" spans="1:31" ht="33.75" x14ac:dyDescent="0.25">
      <c r="A240" s="43">
        <v>234</v>
      </c>
      <c r="B240" s="45" t="s">
        <v>1042</v>
      </c>
      <c r="C240" s="46">
        <v>45737</v>
      </c>
      <c r="D240" s="17" t="s">
        <v>821</v>
      </c>
      <c r="E240" s="18"/>
      <c r="F240" s="18"/>
      <c r="G240" s="70" t="s">
        <v>822</v>
      </c>
      <c r="H240" s="18"/>
      <c r="I240" s="18"/>
      <c r="J240" s="18"/>
      <c r="K240" s="70" t="s">
        <v>822</v>
      </c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70" t="s">
        <v>822</v>
      </c>
      <c r="X240" s="18"/>
      <c r="Y240" s="18"/>
      <c r="Z240" s="18"/>
      <c r="AA240" s="70" t="s">
        <v>822</v>
      </c>
      <c r="AB240" s="18"/>
      <c r="AC240" s="18"/>
      <c r="AD240" s="79" t="s">
        <v>823</v>
      </c>
      <c r="AE240" s="18"/>
    </row>
    <row r="241" spans="1:31" ht="33.75" x14ac:dyDescent="0.25">
      <c r="A241" s="43">
        <v>235</v>
      </c>
      <c r="B241" s="45" t="s">
        <v>1043</v>
      </c>
      <c r="C241" s="46">
        <v>45737</v>
      </c>
      <c r="D241" s="17" t="s">
        <v>821</v>
      </c>
      <c r="E241" s="18"/>
      <c r="F241" s="18"/>
      <c r="G241" s="70" t="s">
        <v>822</v>
      </c>
      <c r="H241" s="18"/>
      <c r="I241" s="18"/>
      <c r="J241" s="18"/>
      <c r="K241" s="70" t="s">
        <v>822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70" t="s">
        <v>822</v>
      </c>
      <c r="X241" s="18"/>
      <c r="Y241" s="18"/>
      <c r="Z241" s="18"/>
      <c r="AA241" s="70" t="s">
        <v>822</v>
      </c>
      <c r="AB241" s="18"/>
      <c r="AC241" s="18"/>
      <c r="AD241" s="79" t="s">
        <v>823</v>
      </c>
      <c r="AE241" s="18"/>
    </row>
    <row r="242" spans="1:31" ht="33.75" x14ac:dyDescent="0.25">
      <c r="A242" s="43">
        <v>236</v>
      </c>
      <c r="B242" s="45" t="s">
        <v>1044</v>
      </c>
      <c r="C242" s="73">
        <v>45737</v>
      </c>
      <c r="D242" s="17" t="s">
        <v>821</v>
      </c>
      <c r="E242" s="18"/>
      <c r="F242" s="18"/>
      <c r="G242" s="70" t="s">
        <v>822</v>
      </c>
      <c r="H242" s="18"/>
      <c r="I242" s="18"/>
      <c r="J242" s="18"/>
      <c r="K242" s="70" t="s">
        <v>822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70" t="s">
        <v>822</v>
      </c>
      <c r="X242" s="18"/>
      <c r="Y242" s="18"/>
      <c r="Z242" s="18"/>
      <c r="AA242" s="70" t="s">
        <v>822</v>
      </c>
      <c r="AB242" s="18"/>
      <c r="AC242" s="18"/>
      <c r="AD242" s="79" t="s">
        <v>824</v>
      </c>
      <c r="AE242" s="18"/>
    </row>
    <row r="243" spans="1:31" ht="33.75" x14ac:dyDescent="0.25">
      <c r="A243" s="43">
        <v>237</v>
      </c>
      <c r="B243" s="45" t="s">
        <v>1045</v>
      </c>
      <c r="C243" s="73">
        <v>45737</v>
      </c>
      <c r="D243" s="17" t="s">
        <v>821</v>
      </c>
      <c r="E243" s="18"/>
      <c r="F243" s="18"/>
      <c r="G243" s="70" t="s">
        <v>822</v>
      </c>
      <c r="H243" s="18"/>
      <c r="I243" s="18"/>
      <c r="J243" s="18"/>
      <c r="K243" s="70" t="s">
        <v>822</v>
      </c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70" t="s">
        <v>822</v>
      </c>
      <c r="X243" s="18"/>
      <c r="Y243" s="18"/>
      <c r="Z243" s="18"/>
      <c r="AA243" s="70" t="s">
        <v>822</v>
      </c>
      <c r="AB243" s="18"/>
      <c r="AC243" s="18"/>
      <c r="AD243" s="79" t="s">
        <v>823</v>
      </c>
      <c r="AE243" s="18"/>
    </row>
    <row r="244" spans="1:31" ht="33.75" x14ac:dyDescent="0.25">
      <c r="A244" s="43">
        <v>238</v>
      </c>
      <c r="B244" s="45" t="s">
        <v>1046</v>
      </c>
      <c r="C244" s="73">
        <v>45737</v>
      </c>
      <c r="D244" s="17" t="s">
        <v>821</v>
      </c>
      <c r="E244" s="18"/>
      <c r="F244" s="18"/>
      <c r="G244" s="70" t="s">
        <v>822</v>
      </c>
      <c r="H244" s="18"/>
      <c r="I244" s="18"/>
      <c r="J244" s="18"/>
      <c r="K244" s="70" t="s">
        <v>822</v>
      </c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70" t="s">
        <v>822</v>
      </c>
      <c r="X244" s="18"/>
      <c r="Y244" s="18"/>
      <c r="Z244" s="18"/>
      <c r="AA244" s="70" t="s">
        <v>822</v>
      </c>
      <c r="AB244" s="18"/>
      <c r="AC244" s="18"/>
      <c r="AD244" s="79" t="s">
        <v>823</v>
      </c>
      <c r="AE244" s="18"/>
    </row>
    <row r="245" spans="1:31" ht="33.75" x14ac:dyDescent="0.25">
      <c r="A245" s="43">
        <v>239</v>
      </c>
      <c r="B245" s="45" t="s">
        <v>1047</v>
      </c>
      <c r="C245" s="73">
        <v>45737</v>
      </c>
      <c r="D245" s="17" t="s">
        <v>821</v>
      </c>
      <c r="E245" s="18"/>
      <c r="F245" s="18"/>
      <c r="G245" s="70" t="s">
        <v>822</v>
      </c>
      <c r="H245" s="18"/>
      <c r="I245" s="18"/>
      <c r="J245" s="18"/>
      <c r="K245" s="70" t="s">
        <v>822</v>
      </c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70" t="s">
        <v>822</v>
      </c>
      <c r="X245" s="18"/>
      <c r="Y245" s="18"/>
      <c r="Z245" s="18"/>
      <c r="AA245" s="70" t="s">
        <v>822</v>
      </c>
      <c r="AB245" s="18"/>
      <c r="AC245" s="18"/>
      <c r="AD245" s="79" t="s">
        <v>824</v>
      </c>
      <c r="AE245" s="18"/>
    </row>
    <row r="246" spans="1:31" ht="33.75" x14ac:dyDescent="0.25">
      <c r="A246" s="43">
        <v>240</v>
      </c>
      <c r="B246" s="45" t="s">
        <v>1048</v>
      </c>
      <c r="C246" s="46">
        <v>45740</v>
      </c>
      <c r="D246" s="17" t="s">
        <v>821</v>
      </c>
      <c r="E246" s="18"/>
      <c r="F246" s="18"/>
      <c r="G246" s="70" t="s">
        <v>822</v>
      </c>
      <c r="H246" s="18"/>
      <c r="I246" s="18"/>
      <c r="J246" s="18"/>
      <c r="K246" s="70" t="s">
        <v>822</v>
      </c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70" t="s">
        <v>822</v>
      </c>
      <c r="X246" s="18"/>
      <c r="Y246" s="18"/>
      <c r="Z246" s="18"/>
      <c r="AA246" s="70" t="s">
        <v>822</v>
      </c>
      <c r="AB246" s="18"/>
      <c r="AC246" s="18"/>
      <c r="AD246" s="79" t="s">
        <v>823</v>
      </c>
      <c r="AE246" s="18"/>
    </row>
    <row r="247" spans="1:31" ht="33.75" x14ac:dyDescent="0.25">
      <c r="A247" s="43">
        <v>241</v>
      </c>
      <c r="B247" s="45" t="s">
        <v>1049</v>
      </c>
      <c r="C247" s="46">
        <v>45740</v>
      </c>
      <c r="D247" s="17" t="s">
        <v>821</v>
      </c>
      <c r="E247" s="18"/>
      <c r="F247" s="18"/>
      <c r="G247" s="70" t="s">
        <v>822</v>
      </c>
      <c r="H247" s="18"/>
      <c r="I247" s="18"/>
      <c r="J247" s="18"/>
      <c r="K247" s="70" t="s">
        <v>822</v>
      </c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70" t="s">
        <v>822</v>
      </c>
      <c r="X247" s="18"/>
      <c r="Y247" s="18"/>
      <c r="Z247" s="18"/>
      <c r="AA247" s="70" t="s">
        <v>822</v>
      </c>
      <c r="AB247" s="18"/>
      <c r="AC247" s="18"/>
      <c r="AD247" s="79" t="s">
        <v>823</v>
      </c>
      <c r="AE247" s="18"/>
    </row>
    <row r="248" spans="1:31" ht="33.75" x14ac:dyDescent="0.25">
      <c r="A248" s="43">
        <v>242</v>
      </c>
      <c r="B248" s="45">
        <v>242</v>
      </c>
      <c r="C248" s="46">
        <v>45740</v>
      </c>
      <c r="D248" s="17" t="s">
        <v>821</v>
      </c>
      <c r="E248" s="70" t="s">
        <v>822</v>
      </c>
      <c r="F248" s="18"/>
      <c r="H248" s="18"/>
      <c r="I248" s="18"/>
      <c r="J248" s="18"/>
      <c r="K248" s="70" t="s">
        <v>822</v>
      </c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70" t="s">
        <v>822</v>
      </c>
      <c r="X248" s="18"/>
      <c r="Y248" s="18"/>
      <c r="Z248" s="18"/>
      <c r="AA248" s="70" t="s">
        <v>822</v>
      </c>
      <c r="AB248" s="18"/>
      <c r="AC248" s="18"/>
      <c r="AD248" s="79" t="s">
        <v>824</v>
      </c>
      <c r="AE248" s="18"/>
    </row>
    <row r="249" spans="1:31" ht="33.75" x14ac:dyDescent="0.25">
      <c r="A249" s="43">
        <v>243</v>
      </c>
      <c r="B249" s="45" t="s">
        <v>1050</v>
      </c>
      <c r="C249" s="73">
        <v>45740</v>
      </c>
      <c r="D249" s="17" t="s">
        <v>821</v>
      </c>
      <c r="E249" s="18"/>
      <c r="F249" s="18"/>
      <c r="G249" s="70" t="s">
        <v>822</v>
      </c>
      <c r="H249" s="18"/>
      <c r="I249" s="18"/>
      <c r="J249" s="18"/>
      <c r="K249" s="70" t="s">
        <v>822</v>
      </c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70" t="s">
        <v>822</v>
      </c>
      <c r="X249" s="18"/>
      <c r="Y249" s="18"/>
      <c r="Z249" s="18"/>
      <c r="AA249" s="70" t="s">
        <v>822</v>
      </c>
      <c r="AB249" s="18"/>
      <c r="AC249" s="18"/>
      <c r="AD249" s="79" t="s">
        <v>823</v>
      </c>
      <c r="AE249" s="18"/>
    </row>
    <row r="250" spans="1:31" ht="33.75" x14ac:dyDescent="0.25">
      <c r="A250" s="43">
        <v>244</v>
      </c>
      <c r="B250" s="45" t="s">
        <v>1051</v>
      </c>
      <c r="C250" s="73">
        <v>45740</v>
      </c>
      <c r="D250" s="17" t="s">
        <v>821</v>
      </c>
      <c r="E250" s="18"/>
      <c r="F250" s="18"/>
      <c r="G250" s="70" t="s">
        <v>822</v>
      </c>
      <c r="H250" s="18"/>
      <c r="I250" s="18"/>
      <c r="J250" s="18"/>
      <c r="K250" s="70" t="s">
        <v>822</v>
      </c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70" t="s">
        <v>822</v>
      </c>
      <c r="X250" s="18"/>
      <c r="Y250" s="18"/>
      <c r="Z250" s="18"/>
      <c r="AA250" s="70" t="s">
        <v>822</v>
      </c>
      <c r="AB250" s="18"/>
      <c r="AC250" s="18"/>
      <c r="AD250" s="79" t="s">
        <v>824</v>
      </c>
      <c r="AE250" s="18"/>
    </row>
    <row r="251" spans="1:31" ht="33.75" x14ac:dyDescent="0.25">
      <c r="A251" s="43">
        <v>245</v>
      </c>
      <c r="B251" s="45" t="s">
        <v>1052</v>
      </c>
      <c r="C251" s="73">
        <v>45740</v>
      </c>
      <c r="D251" s="17" t="s">
        <v>821</v>
      </c>
      <c r="E251" s="18"/>
      <c r="F251" s="18"/>
      <c r="G251" s="70" t="s">
        <v>822</v>
      </c>
      <c r="H251" s="18"/>
      <c r="I251" s="18"/>
      <c r="J251" s="18"/>
      <c r="K251" s="70" t="s">
        <v>822</v>
      </c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70" t="s">
        <v>822</v>
      </c>
      <c r="X251" s="18"/>
      <c r="Y251" s="18"/>
      <c r="Z251" s="18"/>
      <c r="AA251" s="70" t="s">
        <v>822</v>
      </c>
      <c r="AB251" s="18"/>
      <c r="AC251" s="18"/>
      <c r="AD251" s="79" t="s">
        <v>824</v>
      </c>
      <c r="AE251" s="18"/>
    </row>
    <row r="252" spans="1:31" ht="33.75" x14ac:dyDescent="0.25">
      <c r="A252" s="43">
        <v>246</v>
      </c>
      <c r="B252" s="45" t="s">
        <v>1053</v>
      </c>
      <c r="C252" s="73">
        <v>45740</v>
      </c>
      <c r="D252" s="17" t="s">
        <v>821</v>
      </c>
      <c r="E252" s="18"/>
      <c r="F252" s="18"/>
      <c r="G252" s="70" t="s">
        <v>822</v>
      </c>
      <c r="H252" s="18"/>
      <c r="I252" s="18"/>
      <c r="J252" s="18"/>
      <c r="K252" s="70" t="s">
        <v>822</v>
      </c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70" t="s">
        <v>822</v>
      </c>
      <c r="X252" s="18"/>
      <c r="Y252" s="18"/>
      <c r="Z252" s="18"/>
      <c r="AA252" s="70" t="s">
        <v>822</v>
      </c>
      <c r="AB252" s="18"/>
      <c r="AC252" s="18"/>
      <c r="AD252" s="79" t="s">
        <v>823</v>
      </c>
      <c r="AE252" s="18"/>
    </row>
    <row r="253" spans="1:31" ht="33.75" x14ac:dyDescent="0.25">
      <c r="A253" s="43">
        <v>247</v>
      </c>
      <c r="B253" s="45" t="s">
        <v>1054</v>
      </c>
      <c r="C253" s="73">
        <v>45740</v>
      </c>
      <c r="D253" s="17" t="s">
        <v>821</v>
      </c>
      <c r="E253" s="18"/>
      <c r="F253" s="18"/>
      <c r="G253" s="70" t="s">
        <v>822</v>
      </c>
      <c r="H253" s="18"/>
      <c r="I253" s="18"/>
      <c r="J253" s="18"/>
      <c r="K253" s="70" t="s">
        <v>822</v>
      </c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70" t="s">
        <v>822</v>
      </c>
      <c r="X253" s="18"/>
      <c r="Y253" s="18"/>
      <c r="Z253" s="18"/>
      <c r="AA253" s="70" t="s">
        <v>822</v>
      </c>
      <c r="AB253" s="18"/>
      <c r="AC253" s="18"/>
      <c r="AD253" s="79" t="s">
        <v>824</v>
      </c>
      <c r="AE253" s="18"/>
    </row>
    <row r="254" spans="1:31" ht="33.75" x14ac:dyDescent="0.25">
      <c r="A254" s="43">
        <v>248</v>
      </c>
      <c r="B254" s="45" t="s">
        <v>1055</v>
      </c>
      <c r="C254" s="73">
        <v>45740</v>
      </c>
      <c r="D254" s="17" t="s">
        <v>821</v>
      </c>
      <c r="E254" s="18"/>
      <c r="F254" s="18"/>
      <c r="G254" s="70" t="s">
        <v>822</v>
      </c>
      <c r="H254" s="18"/>
      <c r="I254" s="18"/>
      <c r="J254" s="18"/>
      <c r="K254" s="70" t="s">
        <v>822</v>
      </c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70" t="s">
        <v>822</v>
      </c>
      <c r="X254" s="18"/>
      <c r="Y254" s="18"/>
      <c r="Z254" s="18"/>
      <c r="AA254" s="70" t="s">
        <v>822</v>
      </c>
      <c r="AB254" s="18"/>
      <c r="AC254" s="18"/>
      <c r="AD254" s="79" t="s">
        <v>823</v>
      </c>
      <c r="AE254" s="18"/>
    </row>
    <row r="255" spans="1:31" ht="33.75" x14ac:dyDescent="0.25">
      <c r="A255" s="43">
        <v>249</v>
      </c>
      <c r="B255" s="45" t="s">
        <v>1056</v>
      </c>
      <c r="C255" s="46">
        <v>45741</v>
      </c>
      <c r="D255" s="17" t="s">
        <v>821</v>
      </c>
      <c r="E255" s="18"/>
      <c r="F255" s="18"/>
      <c r="G255" s="70" t="s">
        <v>822</v>
      </c>
      <c r="H255" s="18"/>
      <c r="I255" s="18"/>
      <c r="J255" s="18"/>
      <c r="K255" s="70" t="s">
        <v>822</v>
      </c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70" t="s">
        <v>822</v>
      </c>
      <c r="X255" s="18"/>
      <c r="Y255" s="18"/>
      <c r="Z255" s="18"/>
      <c r="AA255" s="70" t="s">
        <v>822</v>
      </c>
      <c r="AB255" s="18"/>
      <c r="AC255" s="18"/>
      <c r="AD255" s="79" t="s">
        <v>824</v>
      </c>
      <c r="AE255" s="18"/>
    </row>
    <row r="256" spans="1:31" ht="33.75" x14ac:dyDescent="0.25">
      <c r="A256" s="43">
        <v>250</v>
      </c>
      <c r="B256" s="45" t="s">
        <v>1057</v>
      </c>
      <c r="C256" s="46">
        <v>45741</v>
      </c>
      <c r="D256" s="17" t="s">
        <v>821</v>
      </c>
      <c r="E256" s="18"/>
      <c r="F256" s="18"/>
      <c r="G256" s="70" t="s">
        <v>822</v>
      </c>
      <c r="H256" s="18"/>
      <c r="I256" s="18"/>
      <c r="J256" s="18"/>
      <c r="K256" s="70" t="s">
        <v>822</v>
      </c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70" t="s">
        <v>822</v>
      </c>
      <c r="X256" s="18"/>
      <c r="Y256" s="18"/>
      <c r="Z256" s="18"/>
      <c r="AA256" s="70" t="s">
        <v>822</v>
      </c>
      <c r="AB256" s="18"/>
      <c r="AC256" s="18"/>
      <c r="AD256" s="79" t="s">
        <v>823</v>
      </c>
      <c r="AE256" s="18"/>
    </row>
    <row r="257" spans="1:31" ht="33.75" x14ac:dyDescent="0.25">
      <c r="A257" s="43">
        <v>251</v>
      </c>
      <c r="B257" s="45" t="s">
        <v>1058</v>
      </c>
      <c r="C257" s="46">
        <v>45741</v>
      </c>
      <c r="D257" s="17" t="s">
        <v>821</v>
      </c>
      <c r="E257" s="18"/>
      <c r="F257" s="18"/>
      <c r="G257" s="70" t="s">
        <v>822</v>
      </c>
      <c r="H257" s="18"/>
      <c r="I257" s="18"/>
      <c r="J257" s="18"/>
      <c r="K257" s="70" t="s">
        <v>822</v>
      </c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70" t="s">
        <v>822</v>
      </c>
      <c r="X257" s="18"/>
      <c r="Y257" s="18"/>
      <c r="Z257" s="18"/>
      <c r="AA257" s="70" t="s">
        <v>822</v>
      </c>
      <c r="AB257" s="18"/>
      <c r="AC257" s="18"/>
      <c r="AD257" s="79" t="s">
        <v>823</v>
      </c>
      <c r="AE257" s="18"/>
    </row>
    <row r="258" spans="1:31" ht="33.75" x14ac:dyDescent="0.25">
      <c r="A258" s="43">
        <v>252</v>
      </c>
      <c r="B258" s="45" t="s">
        <v>1059</v>
      </c>
      <c r="C258" s="46">
        <v>45741</v>
      </c>
      <c r="D258" s="17" t="s">
        <v>821</v>
      </c>
      <c r="E258" s="18"/>
      <c r="F258" s="18"/>
      <c r="G258" s="70" t="s">
        <v>822</v>
      </c>
      <c r="H258" s="18"/>
      <c r="I258" s="18"/>
      <c r="J258" s="18"/>
      <c r="K258" s="70" t="s">
        <v>822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70" t="s">
        <v>822</v>
      </c>
      <c r="X258" s="18"/>
      <c r="Y258" s="18"/>
      <c r="Z258" s="18"/>
      <c r="AA258" s="70" t="s">
        <v>822</v>
      </c>
      <c r="AB258" s="18"/>
      <c r="AC258" s="18"/>
      <c r="AD258" s="79" t="s">
        <v>823</v>
      </c>
      <c r="AE258" s="18"/>
    </row>
    <row r="259" spans="1:31" ht="33.75" x14ac:dyDescent="0.25">
      <c r="A259" s="43">
        <v>253</v>
      </c>
      <c r="B259" s="45" t="s">
        <v>1060</v>
      </c>
      <c r="C259" s="46">
        <v>45741</v>
      </c>
      <c r="D259" s="17" t="s">
        <v>821</v>
      </c>
      <c r="E259" s="18"/>
      <c r="F259" s="18"/>
      <c r="G259" s="70" t="s">
        <v>822</v>
      </c>
      <c r="H259" s="18"/>
      <c r="I259" s="18"/>
      <c r="J259" s="18"/>
      <c r="K259" s="70" t="s">
        <v>822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70" t="s">
        <v>822</v>
      </c>
      <c r="X259" s="18"/>
      <c r="Y259" s="18"/>
      <c r="Z259" s="18"/>
      <c r="AA259" s="70" t="s">
        <v>822</v>
      </c>
      <c r="AB259" s="18"/>
      <c r="AC259" s="18"/>
      <c r="AD259" s="79" t="s">
        <v>824</v>
      </c>
      <c r="AE259" s="18"/>
    </row>
    <row r="260" spans="1:31" ht="33.75" x14ac:dyDescent="0.25">
      <c r="A260" s="43">
        <v>254</v>
      </c>
      <c r="B260" s="45" t="s">
        <v>1061</v>
      </c>
      <c r="C260" s="46">
        <v>45741</v>
      </c>
      <c r="D260" s="17" t="s">
        <v>821</v>
      </c>
      <c r="E260" s="18"/>
      <c r="F260" s="18"/>
      <c r="G260" s="70" t="s">
        <v>822</v>
      </c>
      <c r="H260" s="18"/>
      <c r="I260" s="18"/>
      <c r="J260" s="18"/>
      <c r="K260" s="70" t="s">
        <v>822</v>
      </c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70" t="s">
        <v>822</v>
      </c>
      <c r="X260" s="18"/>
      <c r="Y260" s="18"/>
      <c r="Z260" s="18"/>
      <c r="AA260" s="70" t="s">
        <v>822</v>
      </c>
      <c r="AB260" s="18"/>
      <c r="AC260" s="18"/>
      <c r="AD260" s="79" t="s">
        <v>824</v>
      </c>
      <c r="AE260" s="18"/>
    </row>
    <row r="261" spans="1:31" ht="33.75" x14ac:dyDescent="0.25">
      <c r="A261" s="43">
        <v>255</v>
      </c>
      <c r="B261" s="45" t="s">
        <v>1062</v>
      </c>
      <c r="C261" s="46">
        <v>45741</v>
      </c>
      <c r="D261" s="17" t="s">
        <v>821</v>
      </c>
      <c r="E261" s="18"/>
      <c r="F261" s="18"/>
      <c r="G261" s="70" t="s">
        <v>822</v>
      </c>
      <c r="H261" s="18"/>
      <c r="I261" s="18"/>
      <c r="J261" s="18"/>
      <c r="K261" s="70" t="s">
        <v>822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70" t="s">
        <v>822</v>
      </c>
      <c r="X261" s="18"/>
      <c r="Y261" s="18"/>
      <c r="Z261" s="18"/>
      <c r="AA261" s="70" t="s">
        <v>822</v>
      </c>
      <c r="AB261" s="18"/>
      <c r="AC261" s="18"/>
      <c r="AD261" s="79" t="s">
        <v>824</v>
      </c>
      <c r="AE261" s="18"/>
    </row>
    <row r="262" spans="1:31" ht="33.75" x14ac:dyDescent="0.25">
      <c r="A262" s="43">
        <v>256</v>
      </c>
      <c r="B262" s="45" t="s">
        <v>1063</v>
      </c>
      <c r="C262" s="46">
        <v>45742</v>
      </c>
      <c r="D262" s="17" t="s">
        <v>821</v>
      </c>
      <c r="E262" s="18"/>
      <c r="F262" s="18"/>
      <c r="G262" s="70" t="s">
        <v>822</v>
      </c>
      <c r="H262" s="18"/>
      <c r="I262" s="18"/>
      <c r="J262" s="18"/>
      <c r="K262" s="70" t="s">
        <v>822</v>
      </c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70" t="s">
        <v>822</v>
      </c>
      <c r="X262" s="18"/>
      <c r="Y262" s="18"/>
      <c r="Z262" s="18"/>
      <c r="AA262" s="70" t="s">
        <v>822</v>
      </c>
      <c r="AB262" s="18"/>
      <c r="AC262" s="18"/>
      <c r="AD262" s="79" t="s">
        <v>823</v>
      </c>
      <c r="AE262" s="18"/>
    </row>
    <row r="263" spans="1:31" ht="33.75" x14ac:dyDescent="0.25">
      <c r="A263" s="43">
        <v>257</v>
      </c>
      <c r="B263" s="45" t="s">
        <v>1064</v>
      </c>
      <c r="C263" s="46">
        <v>45742</v>
      </c>
      <c r="D263" s="17" t="s">
        <v>821</v>
      </c>
      <c r="E263" s="18"/>
      <c r="F263" s="18"/>
      <c r="G263" s="70" t="s">
        <v>822</v>
      </c>
      <c r="H263" s="18"/>
      <c r="I263" s="18"/>
      <c r="J263" s="18"/>
      <c r="K263" s="70" t="s">
        <v>822</v>
      </c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70" t="s">
        <v>822</v>
      </c>
      <c r="X263" s="18"/>
      <c r="Y263" s="18"/>
      <c r="Z263" s="18"/>
      <c r="AA263" s="70" t="s">
        <v>822</v>
      </c>
      <c r="AB263" s="18"/>
      <c r="AC263" s="18"/>
      <c r="AD263" s="79" t="s">
        <v>823</v>
      </c>
      <c r="AE263" s="18"/>
    </row>
    <row r="264" spans="1:31" ht="33.75" x14ac:dyDescent="0.25">
      <c r="A264" s="43">
        <v>258</v>
      </c>
      <c r="B264" s="45" t="s">
        <v>1065</v>
      </c>
      <c r="C264" s="46">
        <v>45742</v>
      </c>
      <c r="D264" s="17" t="s">
        <v>821</v>
      </c>
      <c r="E264" s="18"/>
      <c r="F264" s="18"/>
      <c r="G264" s="70" t="s">
        <v>822</v>
      </c>
      <c r="H264" s="18"/>
      <c r="I264" s="18"/>
      <c r="J264" s="18"/>
      <c r="K264" s="70" t="s">
        <v>822</v>
      </c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70" t="s">
        <v>822</v>
      </c>
      <c r="X264" s="18"/>
      <c r="Y264" s="18"/>
      <c r="Z264" s="18"/>
      <c r="AA264" s="70" t="s">
        <v>822</v>
      </c>
      <c r="AB264" s="18"/>
      <c r="AC264" s="18"/>
      <c r="AD264" s="79" t="s">
        <v>824</v>
      </c>
      <c r="AE264" s="18"/>
    </row>
    <row r="265" spans="1:31" ht="33.75" x14ac:dyDescent="0.25">
      <c r="A265" s="43">
        <v>259</v>
      </c>
      <c r="B265" s="45" t="s">
        <v>1066</v>
      </c>
      <c r="C265" s="46">
        <v>45742</v>
      </c>
      <c r="D265" s="17" t="s">
        <v>821</v>
      </c>
      <c r="E265" s="18"/>
      <c r="F265" s="18"/>
      <c r="G265" s="70" t="s">
        <v>822</v>
      </c>
      <c r="H265" s="18"/>
      <c r="I265" s="18"/>
      <c r="J265" s="18"/>
      <c r="K265" s="70" t="s">
        <v>822</v>
      </c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70" t="s">
        <v>822</v>
      </c>
      <c r="X265" s="18"/>
      <c r="Y265" s="18"/>
      <c r="Z265" s="18"/>
      <c r="AA265" s="70" t="s">
        <v>822</v>
      </c>
      <c r="AB265" s="18"/>
      <c r="AC265" s="18"/>
      <c r="AD265" s="79" t="s">
        <v>824</v>
      </c>
      <c r="AE265" s="18"/>
    </row>
    <row r="266" spans="1:31" ht="33.75" x14ac:dyDescent="0.25">
      <c r="A266" s="43">
        <v>260</v>
      </c>
      <c r="B266" s="45" t="s">
        <v>1067</v>
      </c>
      <c r="C266" s="46">
        <v>45742</v>
      </c>
      <c r="D266" s="17" t="s">
        <v>821</v>
      </c>
      <c r="E266" s="18"/>
      <c r="F266" s="18"/>
      <c r="G266" s="70" t="s">
        <v>822</v>
      </c>
      <c r="H266" s="18"/>
      <c r="I266" s="18"/>
      <c r="J266" s="18"/>
      <c r="K266" s="70" t="s">
        <v>822</v>
      </c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70" t="s">
        <v>822</v>
      </c>
      <c r="X266" s="18"/>
      <c r="Y266" s="18"/>
      <c r="Z266" s="18"/>
      <c r="AA266" s="70" t="s">
        <v>822</v>
      </c>
      <c r="AB266" s="18"/>
      <c r="AC266" s="18"/>
      <c r="AD266" s="79" t="s">
        <v>823</v>
      </c>
      <c r="AE266" s="18"/>
    </row>
    <row r="267" spans="1:31" ht="33.75" x14ac:dyDescent="0.25">
      <c r="A267" s="43">
        <v>261</v>
      </c>
      <c r="B267" s="45" t="s">
        <v>1068</v>
      </c>
      <c r="C267" s="46">
        <v>45743</v>
      </c>
      <c r="D267" s="17" t="s">
        <v>821</v>
      </c>
      <c r="E267" s="18"/>
      <c r="F267" s="18"/>
      <c r="G267" s="70" t="s">
        <v>822</v>
      </c>
      <c r="H267" s="18"/>
      <c r="I267" s="18"/>
      <c r="J267" s="18"/>
      <c r="K267" s="70" t="s">
        <v>822</v>
      </c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70" t="s">
        <v>822</v>
      </c>
      <c r="X267" s="18"/>
      <c r="Y267" s="18"/>
      <c r="Z267" s="18"/>
      <c r="AA267" s="70" t="s">
        <v>822</v>
      </c>
      <c r="AB267" s="18"/>
      <c r="AC267" s="18"/>
      <c r="AD267" s="79" t="s">
        <v>823</v>
      </c>
      <c r="AE267" s="18"/>
    </row>
    <row r="268" spans="1:31" ht="33.75" x14ac:dyDescent="0.25">
      <c r="A268" s="43">
        <v>262</v>
      </c>
      <c r="B268" s="45" t="s">
        <v>1069</v>
      </c>
      <c r="C268" s="46">
        <v>45743</v>
      </c>
      <c r="D268" s="17" t="s">
        <v>821</v>
      </c>
      <c r="E268" s="18"/>
      <c r="F268" s="18"/>
      <c r="G268" s="70" t="s">
        <v>822</v>
      </c>
      <c r="H268" s="18"/>
      <c r="I268" s="18"/>
      <c r="J268" s="18"/>
      <c r="K268" s="70" t="s">
        <v>822</v>
      </c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70" t="s">
        <v>822</v>
      </c>
      <c r="X268" s="18"/>
      <c r="Y268" s="18"/>
      <c r="Z268" s="18"/>
      <c r="AA268" s="70" t="s">
        <v>822</v>
      </c>
      <c r="AB268" s="18"/>
      <c r="AC268" s="18"/>
      <c r="AD268" s="79" t="s">
        <v>823</v>
      </c>
      <c r="AE268" s="18"/>
    </row>
    <row r="269" spans="1:31" ht="33.75" x14ac:dyDescent="0.25">
      <c r="A269" s="43">
        <v>263</v>
      </c>
      <c r="B269" s="45" t="s">
        <v>1070</v>
      </c>
      <c r="C269" s="46">
        <v>45743</v>
      </c>
      <c r="D269" s="17" t="s">
        <v>821</v>
      </c>
      <c r="E269" s="18"/>
      <c r="F269" s="18"/>
      <c r="G269" s="70" t="s">
        <v>822</v>
      </c>
      <c r="H269" s="18"/>
      <c r="I269" s="18"/>
      <c r="J269" s="18"/>
      <c r="K269" s="70" t="s">
        <v>822</v>
      </c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70" t="s">
        <v>822</v>
      </c>
      <c r="X269" s="18"/>
      <c r="Y269" s="18"/>
      <c r="Z269" s="18"/>
      <c r="AA269" s="70" t="s">
        <v>822</v>
      </c>
      <c r="AB269" s="18"/>
      <c r="AC269" s="18"/>
      <c r="AD269" s="79" t="s">
        <v>823</v>
      </c>
      <c r="AE269" s="18"/>
    </row>
    <row r="270" spans="1:31" ht="33.75" x14ac:dyDescent="0.25">
      <c r="A270" s="43">
        <v>264</v>
      </c>
      <c r="B270" s="45" t="s">
        <v>1071</v>
      </c>
      <c r="C270" s="46">
        <v>45743</v>
      </c>
      <c r="D270" s="17" t="s">
        <v>821</v>
      </c>
      <c r="E270" s="18"/>
      <c r="F270" s="18"/>
      <c r="G270" s="70" t="s">
        <v>822</v>
      </c>
      <c r="H270" s="18"/>
      <c r="I270" s="18"/>
      <c r="J270" s="18"/>
      <c r="K270" s="70" t="s">
        <v>822</v>
      </c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70" t="s">
        <v>822</v>
      </c>
      <c r="X270" s="18"/>
      <c r="Y270" s="18"/>
      <c r="Z270" s="18"/>
      <c r="AA270" s="70" t="s">
        <v>822</v>
      </c>
      <c r="AB270" s="18"/>
      <c r="AC270" s="18"/>
      <c r="AD270" s="79" t="s">
        <v>823</v>
      </c>
      <c r="AE270" s="18"/>
    </row>
    <row r="271" spans="1:31" ht="33.75" x14ac:dyDescent="0.25">
      <c r="A271" s="43">
        <v>265</v>
      </c>
      <c r="B271" s="45" t="s">
        <v>1072</v>
      </c>
      <c r="C271" s="46">
        <v>45743</v>
      </c>
      <c r="D271" s="17" t="s">
        <v>821</v>
      </c>
      <c r="E271" s="18"/>
      <c r="F271" s="18"/>
      <c r="G271" s="70" t="s">
        <v>822</v>
      </c>
      <c r="H271" s="18"/>
      <c r="I271" s="18"/>
      <c r="J271" s="18"/>
      <c r="K271" s="70" t="s">
        <v>822</v>
      </c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70" t="s">
        <v>822</v>
      </c>
      <c r="X271" s="18"/>
      <c r="Y271" s="18"/>
      <c r="Z271" s="18"/>
      <c r="AA271" s="70" t="s">
        <v>822</v>
      </c>
      <c r="AB271" s="18"/>
      <c r="AC271" s="18"/>
      <c r="AD271" s="79" t="s">
        <v>823</v>
      </c>
      <c r="AE271" s="18"/>
    </row>
    <row r="272" spans="1:31" ht="33.75" x14ac:dyDescent="0.25">
      <c r="A272" s="43">
        <v>266</v>
      </c>
      <c r="B272" s="45" t="s">
        <v>1073</v>
      </c>
      <c r="C272" s="46">
        <v>45743</v>
      </c>
      <c r="D272" s="17" t="s">
        <v>821</v>
      </c>
      <c r="E272" s="18"/>
      <c r="F272" s="18"/>
      <c r="G272" s="70" t="s">
        <v>822</v>
      </c>
      <c r="H272" s="18"/>
      <c r="I272" s="18"/>
      <c r="J272" s="18"/>
      <c r="K272" s="70" t="s">
        <v>822</v>
      </c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70" t="s">
        <v>822</v>
      </c>
      <c r="X272" s="18"/>
      <c r="Y272" s="18"/>
      <c r="Z272" s="18"/>
      <c r="AA272" s="70" t="s">
        <v>822</v>
      </c>
      <c r="AB272" s="18"/>
      <c r="AC272" s="18"/>
      <c r="AD272" s="79" t="s">
        <v>823</v>
      </c>
      <c r="AE272" s="18"/>
    </row>
    <row r="273" spans="1:31" ht="33.75" x14ac:dyDescent="0.25">
      <c r="A273" s="43">
        <v>267</v>
      </c>
      <c r="B273" s="45" t="s">
        <v>1074</v>
      </c>
      <c r="C273" s="46">
        <v>45744</v>
      </c>
      <c r="D273" s="17" t="s">
        <v>821</v>
      </c>
      <c r="E273" s="18"/>
      <c r="F273" s="18"/>
      <c r="G273" s="70" t="s">
        <v>822</v>
      </c>
      <c r="H273" s="18"/>
      <c r="I273" s="18"/>
      <c r="J273" s="18"/>
      <c r="K273" s="70" t="s">
        <v>822</v>
      </c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70" t="s">
        <v>822</v>
      </c>
      <c r="X273" s="18"/>
      <c r="Y273" s="18"/>
      <c r="Z273" s="18"/>
      <c r="AA273" s="70" t="s">
        <v>822</v>
      </c>
      <c r="AB273" s="18"/>
      <c r="AC273" s="18"/>
      <c r="AD273" s="79" t="s">
        <v>824</v>
      </c>
      <c r="AE273" s="18"/>
    </row>
    <row r="274" spans="1:31" ht="33.75" x14ac:dyDescent="0.25">
      <c r="A274" s="43">
        <v>268</v>
      </c>
      <c r="B274" s="45" t="s">
        <v>1075</v>
      </c>
      <c r="C274" s="46">
        <v>45744</v>
      </c>
      <c r="D274" s="17" t="s">
        <v>821</v>
      </c>
      <c r="E274" s="18"/>
      <c r="F274" s="18"/>
      <c r="G274" s="70" t="s">
        <v>822</v>
      </c>
      <c r="H274" s="18"/>
      <c r="I274" s="18"/>
      <c r="J274" s="18"/>
      <c r="K274" s="70" t="s">
        <v>822</v>
      </c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70" t="s">
        <v>822</v>
      </c>
      <c r="X274" s="18"/>
      <c r="Y274" s="18"/>
      <c r="Z274" s="18"/>
      <c r="AA274" s="70" t="s">
        <v>822</v>
      </c>
      <c r="AB274" s="18"/>
      <c r="AC274" s="18"/>
      <c r="AD274" s="79" t="s">
        <v>823</v>
      </c>
      <c r="AE274" s="18"/>
    </row>
    <row r="275" spans="1:31" ht="33.75" x14ac:dyDescent="0.25">
      <c r="A275" s="43">
        <v>269</v>
      </c>
      <c r="B275" s="45" t="s">
        <v>1076</v>
      </c>
      <c r="C275" s="46">
        <v>45744</v>
      </c>
      <c r="D275" s="17" t="s">
        <v>821</v>
      </c>
      <c r="E275" s="18"/>
      <c r="F275" s="18"/>
      <c r="G275" s="70" t="s">
        <v>822</v>
      </c>
      <c r="H275" s="18"/>
      <c r="I275" s="18"/>
      <c r="J275" s="18"/>
      <c r="K275" s="70" t="s">
        <v>822</v>
      </c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70" t="s">
        <v>822</v>
      </c>
      <c r="X275" s="18"/>
      <c r="Y275" s="18"/>
      <c r="Z275" s="18"/>
      <c r="AA275" s="70" t="s">
        <v>822</v>
      </c>
      <c r="AB275" s="18"/>
      <c r="AC275" s="18"/>
      <c r="AD275" s="79" t="s">
        <v>823</v>
      </c>
      <c r="AE275" s="18"/>
    </row>
    <row r="276" spans="1:31" ht="33.75" x14ac:dyDescent="0.25">
      <c r="A276" s="43">
        <v>270</v>
      </c>
      <c r="B276" s="45" t="s">
        <v>1077</v>
      </c>
      <c r="C276" s="46">
        <v>45744</v>
      </c>
      <c r="D276" s="17" t="s">
        <v>821</v>
      </c>
      <c r="E276" s="18"/>
      <c r="F276" s="18"/>
      <c r="G276" s="70" t="s">
        <v>822</v>
      </c>
      <c r="H276" s="18"/>
      <c r="I276" s="18"/>
      <c r="J276" s="18"/>
      <c r="K276" s="70" t="s">
        <v>822</v>
      </c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70" t="s">
        <v>822</v>
      </c>
      <c r="X276" s="18"/>
      <c r="Y276" s="18"/>
      <c r="Z276" s="18"/>
      <c r="AA276" s="70" t="s">
        <v>822</v>
      </c>
      <c r="AB276" s="18"/>
      <c r="AC276" s="18"/>
      <c r="AD276" s="79" t="s">
        <v>824</v>
      </c>
      <c r="AE276" s="18"/>
    </row>
    <row r="277" spans="1:31" ht="33.75" x14ac:dyDescent="0.25">
      <c r="A277" s="43">
        <v>271</v>
      </c>
      <c r="B277" s="45" t="s">
        <v>1078</v>
      </c>
      <c r="C277" s="46">
        <v>45744</v>
      </c>
      <c r="D277" s="17" t="s">
        <v>821</v>
      </c>
      <c r="E277" s="18"/>
      <c r="F277" s="18"/>
      <c r="G277" s="70" t="s">
        <v>822</v>
      </c>
      <c r="H277" s="18"/>
      <c r="I277" s="18"/>
      <c r="J277" s="18"/>
      <c r="K277" s="70" t="s">
        <v>822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70" t="s">
        <v>822</v>
      </c>
      <c r="X277" s="18"/>
      <c r="Y277" s="18"/>
      <c r="Z277" s="18"/>
      <c r="AA277" s="70" t="s">
        <v>822</v>
      </c>
      <c r="AB277" s="18"/>
      <c r="AC277" s="18"/>
      <c r="AD277" s="79" t="s">
        <v>824</v>
      </c>
      <c r="AE277" s="18"/>
    </row>
    <row r="278" spans="1:31" ht="33.75" x14ac:dyDescent="0.25">
      <c r="A278" s="43">
        <v>272</v>
      </c>
      <c r="B278" s="45" t="s">
        <v>1079</v>
      </c>
      <c r="C278" s="46">
        <v>45744</v>
      </c>
      <c r="D278" s="17" t="s">
        <v>821</v>
      </c>
      <c r="E278" s="18"/>
      <c r="F278" s="18"/>
      <c r="G278" s="70" t="s">
        <v>822</v>
      </c>
      <c r="H278" s="18"/>
      <c r="I278" s="18"/>
      <c r="J278" s="18"/>
      <c r="K278" s="70" t="s">
        <v>822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70" t="s">
        <v>822</v>
      </c>
      <c r="X278" s="18"/>
      <c r="Y278" s="18"/>
      <c r="Z278" s="18"/>
      <c r="AA278" s="70" t="s">
        <v>822</v>
      </c>
      <c r="AB278" s="18"/>
      <c r="AC278" s="18"/>
      <c r="AD278" s="79" t="s">
        <v>823</v>
      </c>
      <c r="AE278" s="18"/>
    </row>
    <row r="279" spans="1:31" ht="33.75" x14ac:dyDescent="0.25">
      <c r="A279" s="43">
        <v>273</v>
      </c>
      <c r="B279" s="45">
        <v>273</v>
      </c>
      <c r="C279" s="46">
        <v>45744</v>
      </c>
      <c r="D279" s="17" t="s">
        <v>821</v>
      </c>
      <c r="E279" s="70" t="s">
        <v>822</v>
      </c>
      <c r="F279" s="18"/>
      <c r="H279" s="18"/>
      <c r="I279" s="18"/>
      <c r="J279" s="18"/>
      <c r="K279" s="70" t="s">
        <v>822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70" t="s">
        <v>822</v>
      </c>
      <c r="X279" s="18"/>
      <c r="Y279" s="18"/>
      <c r="Z279" s="18"/>
      <c r="AA279" s="70" t="s">
        <v>822</v>
      </c>
      <c r="AB279" s="18"/>
      <c r="AC279" s="18"/>
      <c r="AD279" s="79" t="s">
        <v>824</v>
      </c>
      <c r="AE279" s="18"/>
    </row>
    <row r="280" spans="1:31" ht="33.75" x14ac:dyDescent="0.25">
      <c r="A280" s="43">
        <v>274</v>
      </c>
      <c r="B280" s="45" t="s">
        <v>1080</v>
      </c>
      <c r="C280" s="46">
        <v>45748</v>
      </c>
      <c r="D280" s="17" t="s">
        <v>821</v>
      </c>
      <c r="E280" s="18"/>
      <c r="F280" s="18"/>
      <c r="G280" s="70" t="s">
        <v>822</v>
      </c>
      <c r="H280" s="18"/>
      <c r="I280" s="18"/>
      <c r="J280" s="18"/>
      <c r="K280" s="70" t="s">
        <v>822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70" t="s">
        <v>822</v>
      </c>
      <c r="X280" s="18"/>
      <c r="Y280" s="18"/>
      <c r="Z280" s="18"/>
      <c r="AA280" s="70" t="s">
        <v>822</v>
      </c>
      <c r="AB280" s="18"/>
      <c r="AC280" s="18"/>
      <c r="AD280" s="79" t="s">
        <v>823</v>
      </c>
      <c r="AE280" s="18"/>
    </row>
    <row r="281" spans="1:31" ht="33.75" x14ac:dyDescent="0.25">
      <c r="A281" s="43">
        <v>275</v>
      </c>
      <c r="B281" s="45" t="s">
        <v>1081</v>
      </c>
      <c r="C281" s="46">
        <v>45748</v>
      </c>
      <c r="D281" s="17" t="s">
        <v>821</v>
      </c>
      <c r="E281" s="18"/>
      <c r="F281" s="18"/>
      <c r="G281" s="70" t="s">
        <v>822</v>
      </c>
      <c r="H281" s="18"/>
      <c r="I281" s="18"/>
      <c r="J281" s="18"/>
      <c r="K281" s="70" t="s">
        <v>822</v>
      </c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70" t="s">
        <v>822</v>
      </c>
      <c r="X281" s="18"/>
      <c r="Y281" s="18"/>
      <c r="Z281" s="18"/>
      <c r="AA281" s="70" t="s">
        <v>822</v>
      </c>
      <c r="AB281" s="18"/>
      <c r="AC281" s="18"/>
      <c r="AD281" s="79" t="s">
        <v>823</v>
      </c>
      <c r="AE281" s="18"/>
    </row>
    <row r="282" spans="1:31" ht="33.75" x14ac:dyDescent="0.25">
      <c r="A282" s="43">
        <v>276</v>
      </c>
      <c r="B282" s="45" t="s">
        <v>1082</v>
      </c>
      <c r="C282" s="73">
        <v>45748</v>
      </c>
      <c r="D282" s="17" t="s">
        <v>821</v>
      </c>
      <c r="E282" s="18"/>
      <c r="F282" s="18"/>
      <c r="G282" s="70" t="s">
        <v>822</v>
      </c>
      <c r="H282" s="18"/>
      <c r="I282" s="18"/>
      <c r="J282" s="18"/>
      <c r="K282" s="70" t="s">
        <v>822</v>
      </c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70" t="s">
        <v>822</v>
      </c>
      <c r="X282" s="18"/>
      <c r="Y282" s="18"/>
      <c r="Z282" s="18"/>
      <c r="AA282" s="70" t="s">
        <v>822</v>
      </c>
      <c r="AB282" s="18"/>
      <c r="AC282" s="18"/>
      <c r="AD282" s="79" t="s">
        <v>823</v>
      </c>
      <c r="AE282" s="18"/>
    </row>
    <row r="283" spans="1:31" ht="33.75" x14ac:dyDescent="0.25">
      <c r="A283" s="43">
        <v>277</v>
      </c>
      <c r="B283" s="45" t="s">
        <v>1083</v>
      </c>
      <c r="C283" s="73">
        <v>45748</v>
      </c>
      <c r="D283" s="17" t="s">
        <v>821</v>
      </c>
      <c r="E283" s="18"/>
      <c r="F283" s="18"/>
      <c r="G283" s="70" t="s">
        <v>822</v>
      </c>
      <c r="H283" s="18"/>
      <c r="I283" s="18"/>
      <c r="J283" s="18"/>
      <c r="K283" s="70" t="s">
        <v>822</v>
      </c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70" t="s">
        <v>822</v>
      </c>
      <c r="X283" s="18"/>
      <c r="Y283" s="18"/>
      <c r="Z283" s="18"/>
      <c r="AA283" s="70" t="s">
        <v>822</v>
      </c>
      <c r="AB283" s="18"/>
      <c r="AC283" s="18"/>
      <c r="AD283" s="79" t="s">
        <v>824</v>
      </c>
      <c r="AE283" s="18"/>
    </row>
    <row r="284" spans="1:31" ht="33.75" x14ac:dyDescent="0.25">
      <c r="A284" s="43">
        <v>278</v>
      </c>
      <c r="B284" s="45" t="s">
        <v>1084</v>
      </c>
      <c r="C284" s="46">
        <v>45749</v>
      </c>
      <c r="D284" s="17" t="s">
        <v>821</v>
      </c>
      <c r="E284" s="18"/>
      <c r="F284" s="18"/>
      <c r="G284" s="70" t="s">
        <v>822</v>
      </c>
      <c r="H284" s="18"/>
      <c r="I284" s="18"/>
      <c r="J284" s="18"/>
      <c r="K284" s="70" t="s">
        <v>822</v>
      </c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70" t="s">
        <v>822</v>
      </c>
      <c r="X284" s="18"/>
      <c r="Y284" s="18"/>
      <c r="Z284" s="18"/>
      <c r="AA284" s="70" t="s">
        <v>822</v>
      </c>
      <c r="AB284" s="18"/>
      <c r="AC284" s="18"/>
      <c r="AD284" s="79" t="s">
        <v>823</v>
      </c>
      <c r="AE284" s="18"/>
    </row>
    <row r="285" spans="1:31" ht="33.75" x14ac:dyDescent="0.25">
      <c r="A285" s="43">
        <v>279</v>
      </c>
      <c r="B285" s="45" t="s">
        <v>1085</v>
      </c>
      <c r="C285" s="46">
        <v>45749</v>
      </c>
      <c r="D285" s="17" t="s">
        <v>821</v>
      </c>
      <c r="E285" s="18"/>
      <c r="F285" s="18"/>
      <c r="G285" s="70" t="s">
        <v>822</v>
      </c>
      <c r="H285" s="18"/>
      <c r="I285" s="18"/>
      <c r="J285" s="18"/>
      <c r="K285" s="70" t="s">
        <v>822</v>
      </c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70" t="s">
        <v>822</v>
      </c>
      <c r="X285" s="18"/>
      <c r="Y285" s="18"/>
      <c r="Z285" s="18"/>
      <c r="AA285" s="70" t="s">
        <v>822</v>
      </c>
      <c r="AB285" s="18"/>
      <c r="AC285" s="18"/>
      <c r="AD285" s="79" t="s">
        <v>823</v>
      </c>
      <c r="AE285" s="18"/>
    </row>
    <row r="286" spans="1:31" ht="33.75" x14ac:dyDescent="0.25">
      <c r="A286" s="43">
        <v>280</v>
      </c>
      <c r="B286" s="45" t="s">
        <v>1086</v>
      </c>
      <c r="C286" s="46">
        <v>45749</v>
      </c>
      <c r="D286" s="17" t="s">
        <v>821</v>
      </c>
      <c r="E286" s="18"/>
      <c r="F286" s="18"/>
      <c r="G286" s="70" t="s">
        <v>822</v>
      </c>
      <c r="H286" s="18"/>
      <c r="I286" s="18"/>
      <c r="J286" s="18"/>
      <c r="K286" s="70" t="s">
        <v>822</v>
      </c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70" t="s">
        <v>822</v>
      </c>
      <c r="X286" s="18"/>
      <c r="Y286" s="18"/>
      <c r="Z286" s="18"/>
      <c r="AA286" s="70" t="s">
        <v>822</v>
      </c>
      <c r="AB286" s="18"/>
      <c r="AC286" s="18"/>
      <c r="AD286" s="79" t="s">
        <v>824</v>
      </c>
      <c r="AE286" s="18"/>
    </row>
    <row r="287" spans="1:31" ht="33.75" x14ac:dyDescent="0.25">
      <c r="A287" s="43">
        <v>281</v>
      </c>
      <c r="B287" s="45" t="s">
        <v>1087</v>
      </c>
      <c r="C287" s="46">
        <v>45749</v>
      </c>
      <c r="D287" s="17" t="s">
        <v>821</v>
      </c>
      <c r="E287" s="18"/>
      <c r="F287" s="18"/>
      <c r="G287" s="70" t="s">
        <v>822</v>
      </c>
      <c r="H287" s="18"/>
      <c r="I287" s="18"/>
      <c r="J287" s="18"/>
      <c r="K287" s="70" t="s">
        <v>822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70" t="s">
        <v>822</v>
      </c>
      <c r="X287" s="18"/>
      <c r="Y287" s="18"/>
      <c r="Z287" s="18"/>
      <c r="AA287" s="70" t="s">
        <v>822</v>
      </c>
      <c r="AB287" s="18"/>
      <c r="AC287" s="18"/>
      <c r="AD287" s="79" t="s">
        <v>823</v>
      </c>
      <c r="AE287" s="18"/>
    </row>
    <row r="288" spans="1:31" ht="33.75" x14ac:dyDescent="0.25">
      <c r="A288" s="43">
        <v>282</v>
      </c>
      <c r="B288" s="45" t="s">
        <v>1088</v>
      </c>
      <c r="C288" s="46">
        <v>45749</v>
      </c>
      <c r="D288" s="17" t="s">
        <v>821</v>
      </c>
      <c r="E288" s="18"/>
      <c r="F288" s="18"/>
      <c r="G288" s="70" t="s">
        <v>822</v>
      </c>
      <c r="H288" s="18"/>
      <c r="I288" s="18"/>
      <c r="J288" s="18"/>
      <c r="K288" s="70" t="s">
        <v>822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70" t="s">
        <v>822</v>
      </c>
      <c r="X288" s="18"/>
      <c r="Y288" s="18"/>
      <c r="Z288" s="18"/>
      <c r="AA288" s="70" t="s">
        <v>822</v>
      </c>
      <c r="AB288" s="18"/>
      <c r="AC288" s="18"/>
      <c r="AD288" s="79" t="s">
        <v>824</v>
      </c>
      <c r="AE288" s="18"/>
    </row>
    <row r="289" spans="1:31" ht="33.75" x14ac:dyDescent="0.25">
      <c r="A289" s="43">
        <v>283</v>
      </c>
      <c r="B289" s="45" t="s">
        <v>1089</v>
      </c>
      <c r="C289" s="46">
        <v>45749</v>
      </c>
      <c r="D289" s="17" t="s">
        <v>821</v>
      </c>
      <c r="E289" s="18"/>
      <c r="F289" s="18"/>
      <c r="G289" s="70" t="s">
        <v>822</v>
      </c>
      <c r="H289" s="18"/>
      <c r="I289" s="18"/>
      <c r="J289" s="18"/>
      <c r="K289" s="70" t="s">
        <v>822</v>
      </c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70" t="s">
        <v>822</v>
      </c>
      <c r="X289" s="18"/>
      <c r="Y289" s="18"/>
      <c r="Z289" s="18"/>
      <c r="AA289" s="70" t="s">
        <v>822</v>
      </c>
      <c r="AB289" s="18"/>
      <c r="AC289" s="18"/>
      <c r="AD289" s="79" t="s">
        <v>823</v>
      </c>
      <c r="AE289" s="18"/>
    </row>
    <row r="290" spans="1:31" ht="33.75" x14ac:dyDescent="0.25">
      <c r="A290" s="43">
        <v>284</v>
      </c>
      <c r="B290" s="45" t="s">
        <v>1090</v>
      </c>
      <c r="C290" s="46">
        <v>45749</v>
      </c>
      <c r="D290" s="17" t="s">
        <v>821</v>
      </c>
      <c r="E290" s="18"/>
      <c r="F290" s="18"/>
      <c r="G290" s="70" t="s">
        <v>822</v>
      </c>
      <c r="H290" s="18"/>
      <c r="I290" s="18"/>
      <c r="J290" s="18"/>
      <c r="K290" s="70" t="s">
        <v>822</v>
      </c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70" t="s">
        <v>822</v>
      </c>
      <c r="X290" s="18"/>
      <c r="Y290" s="18"/>
      <c r="Z290" s="18"/>
      <c r="AA290" s="70" t="s">
        <v>822</v>
      </c>
      <c r="AB290" s="18"/>
      <c r="AC290" s="18"/>
      <c r="AD290" s="79" t="s">
        <v>824</v>
      </c>
      <c r="AE290" s="18"/>
    </row>
    <row r="291" spans="1:31" ht="33.75" x14ac:dyDescent="0.25">
      <c r="A291" s="43">
        <v>285</v>
      </c>
      <c r="B291" s="45" t="s">
        <v>1091</v>
      </c>
      <c r="C291" s="46">
        <v>45750</v>
      </c>
      <c r="D291" s="17" t="s">
        <v>821</v>
      </c>
      <c r="E291" s="18"/>
      <c r="F291" s="18"/>
      <c r="G291" s="70" t="s">
        <v>822</v>
      </c>
      <c r="H291" s="18"/>
      <c r="I291" s="18"/>
      <c r="J291" s="18"/>
      <c r="K291" s="70" t="s">
        <v>822</v>
      </c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70" t="s">
        <v>822</v>
      </c>
      <c r="X291" s="18"/>
      <c r="Y291" s="18"/>
      <c r="Z291" s="18"/>
      <c r="AA291" s="70" t="s">
        <v>822</v>
      </c>
      <c r="AB291" s="18"/>
      <c r="AC291" s="18"/>
      <c r="AD291" s="79" t="s">
        <v>823</v>
      </c>
      <c r="AE291" s="18"/>
    </row>
    <row r="292" spans="1:31" ht="33.75" x14ac:dyDescent="0.25">
      <c r="A292" s="43">
        <v>286</v>
      </c>
      <c r="B292" s="45" t="s">
        <v>1092</v>
      </c>
      <c r="C292" s="46">
        <v>45750</v>
      </c>
      <c r="D292" s="17" t="s">
        <v>821</v>
      </c>
      <c r="E292" s="18"/>
      <c r="F292" s="18"/>
      <c r="G292" s="70" t="s">
        <v>822</v>
      </c>
      <c r="H292" s="18"/>
      <c r="I292" s="18"/>
      <c r="J292" s="18"/>
      <c r="K292" s="70" t="s">
        <v>822</v>
      </c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70" t="s">
        <v>822</v>
      </c>
      <c r="X292" s="18"/>
      <c r="Y292" s="18"/>
      <c r="Z292" s="18"/>
      <c r="AA292" s="70" t="s">
        <v>822</v>
      </c>
      <c r="AB292" s="18"/>
      <c r="AC292" s="18"/>
      <c r="AD292" s="79" t="s">
        <v>823</v>
      </c>
      <c r="AE292" s="18"/>
    </row>
    <row r="293" spans="1:31" ht="38.25" x14ac:dyDescent="0.25">
      <c r="A293" s="43">
        <v>287</v>
      </c>
      <c r="B293" s="45" t="s">
        <v>1093</v>
      </c>
      <c r="C293" s="46">
        <v>45750</v>
      </c>
      <c r="D293" s="17" t="s">
        <v>821</v>
      </c>
      <c r="E293" s="18"/>
      <c r="F293" s="18"/>
      <c r="G293" s="70" t="s">
        <v>822</v>
      </c>
      <c r="H293" s="18"/>
      <c r="I293" s="18"/>
      <c r="J293" s="18"/>
      <c r="K293" s="70" t="s">
        <v>822</v>
      </c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70" t="s">
        <v>822</v>
      </c>
      <c r="X293" s="18"/>
      <c r="Y293" s="18"/>
      <c r="Z293" s="18"/>
      <c r="AA293" s="70" t="s">
        <v>822</v>
      </c>
      <c r="AB293" s="18"/>
      <c r="AC293" s="18"/>
      <c r="AD293" s="79" t="s">
        <v>2156</v>
      </c>
      <c r="AE293" s="18"/>
    </row>
    <row r="294" spans="1:31" ht="33.75" x14ac:dyDescent="0.25">
      <c r="A294" s="43">
        <v>288</v>
      </c>
      <c r="B294" s="45" t="s">
        <v>1094</v>
      </c>
      <c r="C294" s="46">
        <v>45750</v>
      </c>
      <c r="D294" s="17" t="s">
        <v>821</v>
      </c>
      <c r="E294" s="18"/>
      <c r="F294" s="18"/>
      <c r="G294" s="70" t="s">
        <v>822</v>
      </c>
      <c r="H294" s="18"/>
      <c r="I294" s="18"/>
      <c r="J294" s="18"/>
      <c r="K294" s="70" t="s">
        <v>822</v>
      </c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70" t="s">
        <v>822</v>
      </c>
      <c r="X294" s="18"/>
      <c r="Y294" s="18"/>
      <c r="Z294" s="18"/>
      <c r="AA294" s="70" t="s">
        <v>822</v>
      </c>
      <c r="AB294" s="18"/>
      <c r="AC294" s="18"/>
      <c r="AD294" s="79" t="s">
        <v>823</v>
      </c>
      <c r="AE294" s="18"/>
    </row>
    <row r="295" spans="1:31" ht="33.75" x14ac:dyDescent="0.25">
      <c r="A295" s="43">
        <v>289</v>
      </c>
      <c r="B295" s="45" t="s">
        <v>1095</v>
      </c>
      <c r="C295" s="46">
        <v>45750</v>
      </c>
      <c r="D295" s="17" t="s">
        <v>821</v>
      </c>
      <c r="E295" s="18"/>
      <c r="F295" s="18"/>
      <c r="G295" s="70" t="s">
        <v>822</v>
      </c>
      <c r="H295" s="18"/>
      <c r="I295" s="18"/>
      <c r="J295" s="18"/>
      <c r="K295" s="70" t="s">
        <v>822</v>
      </c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70" t="s">
        <v>822</v>
      </c>
      <c r="X295" s="18"/>
      <c r="Y295" s="18"/>
      <c r="Z295" s="18"/>
      <c r="AA295" s="70" t="s">
        <v>822</v>
      </c>
      <c r="AB295" s="18"/>
      <c r="AC295" s="18"/>
      <c r="AD295" s="79" t="s">
        <v>824</v>
      </c>
      <c r="AE295" s="18"/>
    </row>
    <row r="296" spans="1:31" ht="33.75" x14ac:dyDescent="0.25">
      <c r="A296" s="43">
        <v>290</v>
      </c>
      <c r="B296" s="45" t="s">
        <v>1096</v>
      </c>
      <c r="C296" s="46">
        <v>45750</v>
      </c>
      <c r="D296" s="17" t="s">
        <v>821</v>
      </c>
      <c r="E296" s="18"/>
      <c r="F296" s="18"/>
      <c r="G296" s="70" t="s">
        <v>822</v>
      </c>
      <c r="H296" s="18"/>
      <c r="I296" s="18"/>
      <c r="J296" s="18"/>
      <c r="K296" s="70" t="s">
        <v>822</v>
      </c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70" t="s">
        <v>822</v>
      </c>
      <c r="X296" s="18"/>
      <c r="Y296" s="18"/>
      <c r="Z296" s="18"/>
      <c r="AA296" s="70" t="s">
        <v>822</v>
      </c>
      <c r="AB296" s="18"/>
      <c r="AC296" s="18"/>
      <c r="AD296" s="79" t="s">
        <v>823</v>
      </c>
      <c r="AE296" s="18"/>
    </row>
    <row r="297" spans="1:31" ht="33.75" x14ac:dyDescent="0.25">
      <c r="A297" s="43">
        <v>291</v>
      </c>
      <c r="B297" s="45" t="s">
        <v>1097</v>
      </c>
      <c r="C297" s="73">
        <v>45750</v>
      </c>
      <c r="D297" s="17" t="s">
        <v>821</v>
      </c>
      <c r="E297" s="18"/>
      <c r="F297" s="18"/>
      <c r="G297" s="70" t="s">
        <v>822</v>
      </c>
      <c r="H297" s="18"/>
      <c r="I297" s="18"/>
      <c r="J297" s="18"/>
      <c r="K297" s="70" t="s">
        <v>822</v>
      </c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70" t="s">
        <v>822</v>
      </c>
      <c r="X297" s="18"/>
      <c r="Y297" s="18"/>
      <c r="Z297" s="18"/>
      <c r="AA297" s="70" t="s">
        <v>822</v>
      </c>
      <c r="AB297" s="18"/>
      <c r="AC297" s="18"/>
      <c r="AD297" s="79" t="s">
        <v>824</v>
      </c>
      <c r="AE297" s="18"/>
    </row>
    <row r="298" spans="1:31" ht="33.75" x14ac:dyDescent="0.25">
      <c r="A298" s="43">
        <v>292</v>
      </c>
      <c r="B298" s="45" t="s">
        <v>1098</v>
      </c>
      <c r="C298" s="73">
        <v>45750</v>
      </c>
      <c r="D298" s="17" t="s">
        <v>821</v>
      </c>
      <c r="E298" s="18"/>
      <c r="F298" s="18"/>
      <c r="G298" s="70" t="s">
        <v>822</v>
      </c>
      <c r="H298" s="18"/>
      <c r="I298" s="18"/>
      <c r="J298" s="18"/>
      <c r="K298" s="70" t="s">
        <v>822</v>
      </c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70" t="s">
        <v>822</v>
      </c>
      <c r="X298" s="18"/>
      <c r="Y298" s="18"/>
      <c r="Z298" s="18"/>
      <c r="AA298" s="70" t="s">
        <v>822</v>
      </c>
      <c r="AB298" s="18"/>
      <c r="AC298" s="18"/>
      <c r="AD298" s="79" t="s">
        <v>823</v>
      </c>
      <c r="AE298" s="18"/>
    </row>
    <row r="299" spans="1:31" ht="33.75" x14ac:dyDescent="0.25">
      <c r="A299" s="43">
        <v>293</v>
      </c>
      <c r="B299" s="45" t="s">
        <v>1099</v>
      </c>
      <c r="C299" s="46">
        <v>45751</v>
      </c>
      <c r="D299" s="17" t="s">
        <v>821</v>
      </c>
      <c r="E299" s="18"/>
      <c r="F299" s="18"/>
      <c r="G299" s="70" t="s">
        <v>822</v>
      </c>
      <c r="H299" s="18"/>
      <c r="I299" s="18"/>
      <c r="J299" s="18"/>
      <c r="K299" s="70" t="s">
        <v>822</v>
      </c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70" t="s">
        <v>822</v>
      </c>
      <c r="X299" s="18"/>
      <c r="Y299" s="18"/>
      <c r="Z299" s="18"/>
      <c r="AA299" s="70" t="s">
        <v>822</v>
      </c>
      <c r="AB299" s="18"/>
      <c r="AC299" s="18"/>
      <c r="AD299" s="79" t="s">
        <v>824</v>
      </c>
      <c r="AE299" s="18"/>
    </row>
    <row r="300" spans="1:31" ht="33.75" x14ac:dyDescent="0.25">
      <c r="A300" s="43">
        <v>294</v>
      </c>
      <c r="B300" s="45" t="s">
        <v>1100</v>
      </c>
      <c r="C300" s="46">
        <v>45751</v>
      </c>
      <c r="D300" s="17" t="s">
        <v>821</v>
      </c>
      <c r="E300" s="18"/>
      <c r="F300" s="18"/>
      <c r="G300" s="70" t="s">
        <v>822</v>
      </c>
      <c r="H300" s="18"/>
      <c r="I300" s="18"/>
      <c r="J300" s="18"/>
      <c r="K300" s="70" t="s">
        <v>822</v>
      </c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70" t="s">
        <v>822</v>
      </c>
      <c r="X300" s="18"/>
      <c r="Y300" s="18"/>
      <c r="Z300" s="18"/>
      <c r="AA300" s="70" t="s">
        <v>822</v>
      </c>
      <c r="AB300" s="18"/>
      <c r="AC300" s="18"/>
      <c r="AD300" s="79" t="s">
        <v>823</v>
      </c>
      <c r="AE300" s="18"/>
    </row>
    <row r="301" spans="1:31" ht="33.75" x14ac:dyDescent="0.25">
      <c r="A301" s="43">
        <v>295</v>
      </c>
      <c r="B301" s="45" t="s">
        <v>1101</v>
      </c>
      <c r="C301" s="46">
        <v>45751</v>
      </c>
      <c r="D301" s="17" t="s">
        <v>821</v>
      </c>
      <c r="E301" s="18"/>
      <c r="F301" s="18"/>
      <c r="G301" s="70" t="s">
        <v>822</v>
      </c>
      <c r="H301" s="18"/>
      <c r="I301" s="18"/>
      <c r="J301" s="18"/>
      <c r="K301" s="70" t="s">
        <v>822</v>
      </c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70" t="s">
        <v>822</v>
      </c>
      <c r="X301" s="18"/>
      <c r="Y301" s="18"/>
      <c r="Z301" s="18"/>
      <c r="AA301" s="70" t="s">
        <v>822</v>
      </c>
      <c r="AB301" s="18"/>
      <c r="AC301" s="18"/>
      <c r="AD301" s="79" t="s">
        <v>823</v>
      </c>
      <c r="AE301" s="18"/>
    </row>
    <row r="302" spans="1:31" ht="33.75" x14ac:dyDescent="0.25">
      <c r="A302" s="43">
        <v>296</v>
      </c>
      <c r="B302" s="45" t="s">
        <v>1102</v>
      </c>
      <c r="C302" s="46">
        <v>45751</v>
      </c>
      <c r="D302" s="17" t="s">
        <v>821</v>
      </c>
      <c r="E302" s="18"/>
      <c r="F302" s="18"/>
      <c r="G302" s="70" t="s">
        <v>822</v>
      </c>
      <c r="H302" s="18"/>
      <c r="I302" s="18"/>
      <c r="J302" s="18"/>
      <c r="K302" s="70" t="s">
        <v>822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70" t="s">
        <v>822</v>
      </c>
      <c r="X302" s="18"/>
      <c r="Y302" s="18"/>
      <c r="Z302" s="18"/>
      <c r="AA302" s="70" t="s">
        <v>822</v>
      </c>
      <c r="AB302" s="18"/>
      <c r="AC302" s="18"/>
      <c r="AD302" s="79" t="s">
        <v>823</v>
      </c>
      <c r="AE302" s="18"/>
    </row>
    <row r="303" spans="1:31" ht="33.75" x14ac:dyDescent="0.25">
      <c r="A303" s="43">
        <v>297</v>
      </c>
      <c r="B303" s="45" t="s">
        <v>1103</v>
      </c>
      <c r="C303" s="46">
        <v>45751</v>
      </c>
      <c r="D303" s="17" t="s">
        <v>821</v>
      </c>
      <c r="E303" s="18"/>
      <c r="F303" s="18"/>
      <c r="G303" s="70" t="s">
        <v>822</v>
      </c>
      <c r="H303" s="18"/>
      <c r="I303" s="18"/>
      <c r="J303" s="18"/>
      <c r="K303" s="70" t="s">
        <v>822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70" t="s">
        <v>822</v>
      </c>
      <c r="X303" s="18"/>
      <c r="Y303" s="18"/>
      <c r="Z303" s="18"/>
      <c r="AA303" s="70" t="s">
        <v>822</v>
      </c>
      <c r="AB303" s="18"/>
      <c r="AC303" s="18"/>
      <c r="AD303" s="79" t="s">
        <v>824</v>
      </c>
      <c r="AE303" s="18"/>
    </row>
    <row r="304" spans="1:31" ht="33.75" x14ac:dyDescent="0.25">
      <c r="A304" s="43">
        <v>298</v>
      </c>
      <c r="B304" s="45" t="s">
        <v>1104</v>
      </c>
      <c r="C304" s="46">
        <v>45754</v>
      </c>
      <c r="D304" s="17" t="s">
        <v>821</v>
      </c>
      <c r="E304" s="18"/>
      <c r="F304" s="18"/>
      <c r="G304" s="70" t="s">
        <v>822</v>
      </c>
      <c r="H304" s="18"/>
      <c r="I304" s="18"/>
      <c r="J304" s="18"/>
      <c r="K304" s="70" t="s">
        <v>822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70" t="s">
        <v>822</v>
      </c>
      <c r="X304" s="18"/>
      <c r="Y304" s="18"/>
      <c r="Z304" s="18"/>
      <c r="AA304" s="70" t="s">
        <v>822</v>
      </c>
      <c r="AB304" s="18"/>
      <c r="AC304" s="18"/>
      <c r="AD304" s="79" t="s">
        <v>823</v>
      </c>
      <c r="AE304" s="18"/>
    </row>
    <row r="305" spans="1:31" ht="33.75" x14ac:dyDescent="0.25">
      <c r="A305" s="43">
        <v>299</v>
      </c>
      <c r="B305" s="45" t="s">
        <v>1105</v>
      </c>
      <c r="C305" s="46">
        <v>45754</v>
      </c>
      <c r="D305" s="17" t="s">
        <v>821</v>
      </c>
      <c r="E305" s="18"/>
      <c r="F305" s="18"/>
      <c r="G305" s="70" t="s">
        <v>822</v>
      </c>
      <c r="H305" s="18"/>
      <c r="I305" s="18"/>
      <c r="J305" s="18"/>
      <c r="K305" s="70" t="s">
        <v>822</v>
      </c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70" t="s">
        <v>822</v>
      </c>
      <c r="X305" s="18"/>
      <c r="Y305" s="18"/>
      <c r="Z305" s="18"/>
      <c r="AA305" s="70" t="s">
        <v>822</v>
      </c>
      <c r="AB305" s="18"/>
      <c r="AC305" s="18"/>
      <c r="AD305" s="79" t="s">
        <v>823</v>
      </c>
      <c r="AE305" s="18"/>
    </row>
    <row r="306" spans="1:31" ht="33.75" x14ac:dyDescent="0.25">
      <c r="A306" s="43">
        <v>300</v>
      </c>
      <c r="B306" s="45" t="s">
        <v>1106</v>
      </c>
      <c r="C306" s="46">
        <v>45754</v>
      </c>
      <c r="D306" s="17" t="s">
        <v>821</v>
      </c>
      <c r="E306" s="18"/>
      <c r="F306" s="18"/>
      <c r="G306" s="70" t="s">
        <v>822</v>
      </c>
      <c r="H306" s="18"/>
      <c r="I306" s="18"/>
      <c r="J306" s="18"/>
      <c r="K306" s="70" t="s">
        <v>822</v>
      </c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70" t="s">
        <v>822</v>
      </c>
      <c r="X306" s="18"/>
      <c r="Y306" s="18"/>
      <c r="Z306" s="18"/>
      <c r="AA306" s="70" t="s">
        <v>822</v>
      </c>
      <c r="AB306" s="18"/>
      <c r="AC306" s="18"/>
      <c r="AD306" s="79" t="s">
        <v>823</v>
      </c>
      <c r="AE306" s="18"/>
    </row>
    <row r="307" spans="1:31" ht="33.75" x14ac:dyDescent="0.25">
      <c r="A307" s="43">
        <v>301</v>
      </c>
      <c r="B307" s="45">
        <v>301</v>
      </c>
      <c r="C307" s="46">
        <v>45754</v>
      </c>
      <c r="D307" s="17" t="s">
        <v>821</v>
      </c>
      <c r="E307" s="70" t="s">
        <v>822</v>
      </c>
      <c r="F307" s="18"/>
      <c r="G307" s="18"/>
      <c r="H307" s="18"/>
      <c r="I307" s="18"/>
      <c r="J307" s="18"/>
      <c r="K307" s="70" t="s">
        <v>822</v>
      </c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70" t="s">
        <v>822</v>
      </c>
      <c r="X307" s="18"/>
      <c r="Y307" s="18"/>
      <c r="Z307" s="18"/>
      <c r="AA307" s="70" t="s">
        <v>822</v>
      </c>
      <c r="AB307" s="18"/>
      <c r="AC307" s="18"/>
      <c r="AD307" s="79" t="s">
        <v>824</v>
      </c>
      <c r="AE307" s="18"/>
    </row>
    <row r="308" spans="1:31" ht="33.75" x14ac:dyDescent="0.25">
      <c r="A308" s="43">
        <v>302</v>
      </c>
      <c r="B308" s="45">
        <v>302</v>
      </c>
      <c r="C308" s="46">
        <v>45754</v>
      </c>
      <c r="D308" s="17" t="s">
        <v>821</v>
      </c>
      <c r="E308" s="70" t="s">
        <v>822</v>
      </c>
      <c r="F308" s="18"/>
      <c r="G308" s="18"/>
      <c r="H308" s="18"/>
      <c r="I308" s="18"/>
      <c r="J308" s="18"/>
      <c r="K308" s="70" t="s">
        <v>822</v>
      </c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70" t="s">
        <v>822</v>
      </c>
      <c r="X308" s="18"/>
      <c r="Y308" s="18"/>
      <c r="Z308" s="18"/>
      <c r="AA308" s="70" t="s">
        <v>822</v>
      </c>
      <c r="AB308" s="18"/>
      <c r="AC308" s="18"/>
      <c r="AD308" s="79" t="s">
        <v>824</v>
      </c>
      <c r="AE308" s="18"/>
    </row>
    <row r="309" spans="1:31" ht="33.75" x14ac:dyDescent="0.25">
      <c r="A309" s="43">
        <v>303</v>
      </c>
      <c r="B309" s="45" t="s">
        <v>1107</v>
      </c>
      <c r="C309" s="46">
        <v>45754</v>
      </c>
      <c r="D309" s="17" t="s">
        <v>821</v>
      </c>
      <c r="E309" s="18"/>
      <c r="F309" s="18"/>
      <c r="G309" s="70" t="s">
        <v>822</v>
      </c>
      <c r="H309" s="18"/>
      <c r="I309" s="18"/>
      <c r="J309" s="18"/>
      <c r="K309" s="70" t="s">
        <v>822</v>
      </c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70" t="s">
        <v>822</v>
      </c>
      <c r="X309" s="18"/>
      <c r="Y309" s="18"/>
      <c r="Z309" s="18"/>
      <c r="AA309" s="70" t="s">
        <v>822</v>
      </c>
      <c r="AB309" s="18"/>
      <c r="AC309" s="18"/>
      <c r="AD309" s="79" t="s">
        <v>823</v>
      </c>
      <c r="AE309" s="18"/>
    </row>
    <row r="310" spans="1:31" ht="33.75" x14ac:dyDescent="0.25">
      <c r="A310" s="43">
        <v>304</v>
      </c>
      <c r="B310" s="45" t="s">
        <v>1108</v>
      </c>
      <c r="C310" s="46">
        <v>45754</v>
      </c>
      <c r="D310" s="17" t="s">
        <v>821</v>
      </c>
      <c r="E310" s="18"/>
      <c r="F310" s="18"/>
      <c r="G310" s="70" t="s">
        <v>822</v>
      </c>
      <c r="H310" s="18"/>
      <c r="I310" s="18"/>
      <c r="J310" s="18"/>
      <c r="K310" s="70" t="s">
        <v>822</v>
      </c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70" t="s">
        <v>822</v>
      </c>
      <c r="X310" s="18"/>
      <c r="Y310" s="18"/>
      <c r="Z310" s="18"/>
      <c r="AA310" s="70" t="s">
        <v>822</v>
      </c>
      <c r="AB310" s="18"/>
      <c r="AC310" s="18"/>
      <c r="AD310" s="79" t="s">
        <v>823</v>
      </c>
      <c r="AE310" s="18"/>
    </row>
    <row r="311" spans="1:31" ht="33.75" x14ac:dyDescent="0.25">
      <c r="A311" s="43">
        <v>305</v>
      </c>
      <c r="B311" s="45" t="s">
        <v>1109</v>
      </c>
      <c r="C311" s="46">
        <v>45754</v>
      </c>
      <c r="D311" s="17" t="s">
        <v>821</v>
      </c>
      <c r="E311" s="18"/>
      <c r="F311" s="18"/>
      <c r="G311" s="70" t="s">
        <v>822</v>
      </c>
      <c r="H311" s="18"/>
      <c r="I311" s="18"/>
      <c r="J311" s="18"/>
      <c r="K311" s="70" t="s">
        <v>822</v>
      </c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70" t="s">
        <v>822</v>
      </c>
      <c r="X311" s="18"/>
      <c r="Y311" s="18"/>
      <c r="Z311" s="18"/>
      <c r="AA311" s="70" t="s">
        <v>822</v>
      </c>
      <c r="AB311" s="18"/>
      <c r="AC311" s="18"/>
      <c r="AD311" s="79" t="s">
        <v>823</v>
      </c>
      <c r="AE311" s="18"/>
    </row>
    <row r="312" spans="1:31" ht="33.75" x14ac:dyDescent="0.25">
      <c r="A312" s="43">
        <v>306</v>
      </c>
      <c r="B312" s="45" t="s">
        <v>1110</v>
      </c>
      <c r="C312" s="46">
        <v>45754</v>
      </c>
      <c r="D312" s="17" t="s">
        <v>821</v>
      </c>
      <c r="E312" s="18"/>
      <c r="F312" s="18"/>
      <c r="G312" s="70" t="s">
        <v>822</v>
      </c>
      <c r="H312" s="18"/>
      <c r="I312" s="18"/>
      <c r="J312" s="18"/>
      <c r="K312" s="70" t="s">
        <v>822</v>
      </c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70" t="s">
        <v>822</v>
      </c>
      <c r="X312" s="18"/>
      <c r="Y312" s="18"/>
      <c r="Z312" s="18"/>
      <c r="AA312" s="70" t="s">
        <v>822</v>
      </c>
      <c r="AB312" s="18"/>
      <c r="AC312" s="18"/>
      <c r="AD312" s="79" t="s">
        <v>823</v>
      </c>
      <c r="AE312" s="18"/>
    </row>
    <row r="313" spans="1:31" ht="33.75" x14ac:dyDescent="0.25">
      <c r="A313" s="43">
        <v>307</v>
      </c>
      <c r="B313" s="45" t="s">
        <v>1111</v>
      </c>
      <c r="C313" s="46">
        <v>45755</v>
      </c>
      <c r="D313" s="17" t="s">
        <v>821</v>
      </c>
      <c r="E313" s="18"/>
      <c r="F313" s="18"/>
      <c r="G313" s="70" t="s">
        <v>822</v>
      </c>
      <c r="H313" s="18"/>
      <c r="I313" s="18"/>
      <c r="J313" s="18"/>
      <c r="K313" s="70" t="s">
        <v>822</v>
      </c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70" t="s">
        <v>822</v>
      </c>
      <c r="X313" s="18"/>
      <c r="Y313" s="18"/>
      <c r="Z313" s="18"/>
      <c r="AA313" s="70" t="s">
        <v>822</v>
      </c>
      <c r="AB313" s="18"/>
      <c r="AC313" s="18"/>
      <c r="AD313" s="79" t="s">
        <v>824</v>
      </c>
      <c r="AE313" s="18"/>
    </row>
    <row r="314" spans="1:31" ht="33.75" x14ac:dyDescent="0.25">
      <c r="A314" s="43">
        <v>308</v>
      </c>
      <c r="B314" s="45" t="s">
        <v>1112</v>
      </c>
      <c r="C314" s="46">
        <v>45755</v>
      </c>
      <c r="D314" s="17" t="s">
        <v>821</v>
      </c>
      <c r="E314" s="18"/>
      <c r="F314" s="18"/>
      <c r="G314" s="70" t="s">
        <v>822</v>
      </c>
      <c r="H314" s="18"/>
      <c r="I314" s="18"/>
      <c r="J314" s="18"/>
      <c r="K314" s="70" t="s">
        <v>822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70" t="s">
        <v>822</v>
      </c>
      <c r="X314" s="18"/>
      <c r="Y314" s="18"/>
      <c r="Z314" s="18"/>
      <c r="AA314" s="70" t="s">
        <v>822</v>
      </c>
      <c r="AB314" s="18"/>
      <c r="AC314" s="18"/>
      <c r="AD314" s="79" t="s">
        <v>823</v>
      </c>
      <c r="AE314" s="18"/>
    </row>
    <row r="315" spans="1:31" ht="33.75" x14ac:dyDescent="0.25">
      <c r="A315" s="43">
        <v>309</v>
      </c>
      <c r="B315" s="45" t="s">
        <v>1113</v>
      </c>
      <c r="C315" s="46">
        <v>45755</v>
      </c>
      <c r="D315" s="17" t="s">
        <v>821</v>
      </c>
      <c r="E315" s="18"/>
      <c r="F315" s="18"/>
      <c r="G315" s="70" t="s">
        <v>822</v>
      </c>
      <c r="H315" s="18"/>
      <c r="I315" s="18"/>
      <c r="J315" s="18"/>
      <c r="K315" s="70" t="s">
        <v>822</v>
      </c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70" t="s">
        <v>822</v>
      </c>
      <c r="X315" s="18"/>
      <c r="Y315" s="18"/>
      <c r="Z315" s="18"/>
      <c r="AA315" s="70" t="s">
        <v>822</v>
      </c>
      <c r="AB315" s="18"/>
      <c r="AC315" s="18"/>
      <c r="AD315" s="79" t="s">
        <v>824</v>
      </c>
      <c r="AE315" s="18"/>
    </row>
    <row r="316" spans="1:31" ht="33.75" x14ac:dyDescent="0.25">
      <c r="A316" s="43">
        <v>310</v>
      </c>
      <c r="B316" s="45" t="s">
        <v>1114</v>
      </c>
      <c r="C316" s="46">
        <v>45755</v>
      </c>
      <c r="D316" s="17" t="s">
        <v>821</v>
      </c>
      <c r="E316" s="18"/>
      <c r="F316" s="18"/>
      <c r="G316" s="70" t="s">
        <v>822</v>
      </c>
      <c r="H316" s="18"/>
      <c r="I316" s="18"/>
      <c r="J316" s="18"/>
      <c r="K316" s="70" t="s">
        <v>822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70" t="s">
        <v>822</v>
      </c>
      <c r="X316" s="18"/>
      <c r="Y316" s="18"/>
      <c r="Z316" s="18"/>
      <c r="AA316" s="70" t="s">
        <v>822</v>
      </c>
      <c r="AB316" s="18"/>
      <c r="AC316" s="18"/>
      <c r="AD316" s="79" t="s">
        <v>823</v>
      </c>
      <c r="AE316" s="18"/>
    </row>
    <row r="317" spans="1:31" ht="33.75" x14ac:dyDescent="0.25">
      <c r="A317" s="43">
        <v>311</v>
      </c>
      <c r="B317" s="45">
        <v>311</v>
      </c>
      <c r="C317" s="46">
        <v>45755</v>
      </c>
      <c r="D317" s="17" t="s">
        <v>821</v>
      </c>
      <c r="E317" s="70" t="s">
        <v>822</v>
      </c>
      <c r="F317" s="18"/>
      <c r="H317" s="18"/>
      <c r="I317" s="18"/>
      <c r="J317" s="18"/>
      <c r="K317" s="70" t="s">
        <v>822</v>
      </c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70" t="s">
        <v>822</v>
      </c>
      <c r="X317" s="18"/>
      <c r="Y317" s="18"/>
      <c r="Z317" s="18"/>
      <c r="AA317" s="70" t="s">
        <v>822</v>
      </c>
      <c r="AB317" s="18"/>
      <c r="AC317" s="18"/>
      <c r="AD317" s="79" t="s">
        <v>824</v>
      </c>
      <c r="AE317" s="18"/>
    </row>
    <row r="318" spans="1:31" ht="33.75" x14ac:dyDescent="0.25">
      <c r="A318" s="43">
        <v>312</v>
      </c>
      <c r="B318" s="45" t="s">
        <v>1115</v>
      </c>
      <c r="C318" s="46">
        <v>45755</v>
      </c>
      <c r="D318" s="17" t="s">
        <v>821</v>
      </c>
      <c r="E318" s="18"/>
      <c r="F318" s="18"/>
      <c r="G318" s="70" t="s">
        <v>822</v>
      </c>
      <c r="H318" s="18"/>
      <c r="I318" s="18"/>
      <c r="J318" s="18"/>
      <c r="K318" s="70" t="s">
        <v>822</v>
      </c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70" t="s">
        <v>822</v>
      </c>
      <c r="X318" s="18"/>
      <c r="Y318" s="18"/>
      <c r="Z318" s="18"/>
      <c r="AA318" s="70" t="s">
        <v>822</v>
      </c>
      <c r="AB318" s="18"/>
      <c r="AC318" s="18"/>
      <c r="AD318" s="79" t="s">
        <v>823</v>
      </c>
      <c r="AE318" s="18"/>
    </row>
    <row r="319" spans="1:31" ht="33.75" x14ac:dyDescent="0.25">
      <c r="A319" s="43">
        <v>313</v>
      </c>
      <c r="B319" s="45" t="s">
        <v>1116</v>
      </c>
      <c r="C319" s="46">
        <v>45755</v>
      </c>
      <c r="D319" s="17" t="s">
        <v>821</v>
      </c>
      <c r="E319" s="18"/>
      <c r="F319" s="18"/>
      <c r="G319" s="70" t="s">
        <v>822</v>
      </c>
      <c r="H319" s="18"/>
      <c r="I319" s="18"/>
      <c r="J319" s="18"/>
      <c r="K319" s="70" t="s">
        <v>822</v>
      </c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70" t="s">
        <v>822</v>
      </c>
      <c r="X319" s="18"/>
      <c r="Y319" s="18"/>
      <c r="Z319" s="18"/>
      <c r="AA319" s="70" t="s">
        <v>822</v>
      </c>
      <c r="AB319" s="18"/>
      <c r="AC319" s="18"/>
      <c r="AD319" s="79" t="s">
        <v>824</v>
      </c>
      <c r="AE319" s="18"/>
    </row>
    <row r="320" spans="1:31" ht="33.75" x14ac:dyDescent="0.25">
      <c r="A320" s="43">
        <v>314</v>
      </c>
      <c r="B320" s="45" t="s">
        <v>1117</v>
      </c>
      <c r="C320" s="46">
        <v>45755</v>
      </c>
      <c r="D320" s="17" t="s">
        <v>821</v>
      </c>
      <c r="E320" s="18"/>
      <c r="F320" s="18"/>
      <c r="G320" s="70" t="s">
        <v>822</v>
      </c>
      <c r="H320" s="18"/>
      <c r="I320" s="18"/>
      <c r="J320" s="18"/>
      <c r="K320" s="70" t="s">
        <v>822</v>
      </c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70" t="s">
        <v>822</v>
      </c>
      <c r="X320" s="18"/>
      <c r="Y320" s="18"/>
      <c r="Z320" s="18"/>
      <c r="AA320" s="70" t="s">
        <v>822</v>
      </c>
      <c r="AB320" s="18"/>
      <c r="AC320" s="18"/>
      <c r="AD320" s="79" t="s">
        <v>823</v>
      </c>
      <c r="AE320" s="18"/>
    </row>
    <row r="321" spans="1:31" ht="33.75" x14ac:dyDescent="0.25">
      <c r="A321" s="43">
        <v>315</v>
      </c>
      <c r="B321" s="45" t="s">
        <v>1118</v>
      </c>
      <c r="C321" s="46">
        <v>45755</v>
      </c>
      <c r="D321" s="17" t="s">
        <v>821</v>
      </c>
      <c r="E321" s="18"/>
      <c r="F321" s="18"/>
      <c r="G321" s="70" t="s">
        <v>822</v>
      </c>
      <c r="H321" s="18"/>
      <c r="I321" s="18"/>
      <c r="J321" s="18"/>
      <c r="K321" s="70" t="s">
        <v>822</v>
      </c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70" t="s">
        <v>822</v>
      </c>
      <c r="X321" s="18"/>
      <c r="Y321" s="18"/>
      <c r="Z321" s="18"/>
      <c r="AA321" s="70" t="s">
        <v>822</v>
      </c>
      <c r="AB321" s="18"/>
      <c r="AC321" s="18"/>
      <c r="AD321" s="79" t="s">
        <v>823</v>
      </c>
      <c r="AE321" s="18"/>
    </row>
    <row r="322" spans="1:31" ht="33.75" x14ac:dyDescent="0.25">
      <c r="A322" s="43">
        <v>316</v>
      </c>
      <c r="B322" s="45" t="s">
        <v>1119</v>
      </c>
      <c r="C322" s="46">
        <v>45755</v>
      </c>
      <c r="D322" s="17" t="s">
        <v>821</v>
      </c>
      <c r="E322" s="18"/>
      <c r="F322" s="18"/>
      <c r="G322" s="70" t="s">
        <v>822</v>
      </c>
      <c r="H322" s="18"/>
      <c r="I322" s="18"/>
      <c r="J322" s="18"/>
      <c r="K322" s="70" t="s">
        <v>822</v>
      </c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70" t="s">
        <v>822</v>
      </c>
      <c r="X322" s="18"/>
      <c r="Y322" s="18"/>
      <c r="Z322" s="18"/>
      <c r="AA322" s="70" t="s">
        <v>822</v>
      </c>
      <c r="AB322" s="18"/>
      <c r="AC322" s="18"/>
      <c r="AD322" s="79" t="s">
        <v>823</v>
      </c>
      <c r="AE322" s="18"/>
    </row>
    <row r="323" spans="1:31" ht="33.75" x14ac:dyDescent="0.25">
      <c r="A323" s="43">
        <v>317</v>
      </c>
      <c r="B323" s="45">
        <v>317</v>
      </c>
      <c r="C323" s="46">
        <v>45756</v>
      </c>
      <c r="D323" s="17" t="s">
        <v>821</v>
      </c>
      <c r="E323" s="70" t="s">
        <v>822</v>
      </c>
      <c r="F323" s="18"/>
      <c r="H323" s="18"/>
      <c r="I323" s="18"/>
      <c r="J323" s="18"/>
      <c r="K323" s="70" t="s">
        <v>822</v>
      </c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70" t="s">
        <v>822</v>
      </c>
      <c r="X323" s="18"/>
      <c r="Y323" s="18"/>
      <c r="Z323" s="18"/>
      <c r="AA323" s="70" t="s">
        <v>822</v>
      </c>
      <c r="AB323" s="18"/>
      <c r="AC323" s="18"/>
      <c r="AD323" s="79" t="s">
        <v>824</v>
      </c>
      <c r="AE323" s="18"/>
    </row>
    <row r="324" spans="1:31" ht="33.75" x14ac:dyDescent="0.25">
      <c r="A324" s="43">
        <v>318</v>
      </c>
      <c r="B324" s="45" t="s">
        <v>1120</v>
      </c>
      <c r="C324" s="46">
        <v>45756</v>
      </c>
      <c r="D324" s="17" t="s">
        <v>821</v>
      </c>
      <c r="E324" s="18"/>
      <c r="F324" s="18"/>
      <c r="G324" s="70" t="s">
        <v>822</v>
      </c>
      <c r="H324" s="18"/>
      <c r="I324" s="18"/>
      <c r="J324" s="18"/>
      <c r="K324" s="70" t="s">
        <v>822</v>
      </c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70" t="s">
        <v>822</v>
      </c>
      <c r="X324" s="18"/>
      <c r="Y324" s="18"/>
      <c r="Z324" s="18"/>
      <c r="AA324" s="70" t="s">
        <v>822</v>
      </c>
      <c r="AB324" s="18"/>
      <c r="AC324" s="18"/>
      <c r="AD324" s="79" t="s">
        <v>823</v>
      </c>
      <c r="AE324" s="18"/>
    </row>
    <row r="325" spans="1:31" ht="33.75" x14ac:dyDescent="0.25">
      <c r="A325" s="43">
        <v>319</v>
      </c>
      <c r="B325" s="45" t="s">
        <v>1121</v>
      </c>
      <c r="C325" s="46">
        <v>45756</v>
      </c>
      <c r="D325" s="17" t="s">
        <v>821</v>
      </c>
      <c r="E325" s="18"/>
      <c r="F325" s="18"/>
      <c r="G325" s="70" t="s">
        <v>822</v>
      </c>
      <c r="H325" s="18"/>
      <c r="I325" s="18"/>
      <c r="J325" s="18"/>
      <c r="K325" s="70" t="s">
        <v>822</v>
      </c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70" t="s">
        <v>822</v>
      </c>
      <c r="X325" s="18"/>
      <c r="Y325" s="18"/>
      <c r="Z325" s="18"/>
      <c r="AA325" s="70" t="s">
        <v>822</v>
      </c>
      <c r="AB325" s="18"/>
      <c r="AC325" s="18"/>
      <c r="AD325" s="79" t="s">
        <v>823</v>
      </c>
      <c r="AE325" s="18"/>
    </row>
    <row r="326" spans="1:31" ht="33.75" x14ac:dyDescent="0.25">
      <c r="A326" s="43">
        <v>320</v>
      </c>
      <c r="B326" s="45" t="s">
        <v>1122</v>
      </c>
      <c r="C326" s="46">
        <v>45756</v>
      </c>
      <c r="D326" s="17" t="s">
        <v>821</v>
      </c>
      <c r="E326" s="18"/>
      <c r="F326" s="18"/>
      <c r="G326" s="70" t="s">
        <v>822</v>
      </c>
      <c r="H326" s="18"/>
      <c r="I326" s="18"/>
      <c r="J326" s="18"/>
      <c r="K326" s="70" t="s">
        <v>822</v>
      </c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70" t="s">
        <v>822</v>
      </c>
      <c r="X326" s="18"/>
      <c r="Y326" s="18"/>
      <c r="Z326" s="18"/>
      <c r="AA326" s="70" t="s">
        <v>822</v>
      </c>
      <c r="AB326" s="18"/>
      <c r="AC326" s="18"/>
      <c r="AD326" s="79" t="s">
        <v>823</v>
      </c>
      <c r="AE326" s="18"/>
    </row>
    <row r="327" spans="1:31" ht="33.75" x14ac:dyDescent="0.25">
      <c r="A327" s="43">
        <v>321</v>
      </c>
      <c r="B327" s="45" t="s">
        <v>1123</v>
      </c>
      <c r="C327" s="46">
        <v>45756</v>
      </c>
      <c r="D327" s="17" t="s">
        <v>821</v>
      </c>
      <c r="E327" s="18"/>
      <c r="F327" s="18"/>
      <c r="G327" s="70" t="s">
        <v>822</v>
      </c>
      <c r="H327" s="18"/>
      <c r="I327" s="18"/>
      <c r="J327" s="18"/>
      <c r="K327" s="70" t="s">
        <v>822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70" t="s">
        <v>822</v>
      </c>
      <c r="X327" s="18"/>
      <c r="Y327" s="18"/>
      <c r="Z327" s="18"/>
      <c r="AA327" s="70" t="s">
        <v>822</v>
      </c>
      <c r="AB327" s="18"/>
      <c r="AC327" s="18"/>
      <c r="AD327" s="79" t="s">
        <v>823</v>
      </c>
      <c r="AE327" s="18"/>
    </row>
    <row r="328" spans="1:31" ht="33.75" x14ac:dyDescent="0.25">
      <c r="A328" s="43">
        <v>322</v>
      </c>
      <c r="B328" s="45" t="s">
        <v>1124</v>
      </c>
      <c r="C328" s="73">
        <v>45756</v>
      </c>
      <c r="D328" s="17" t="s">
        <v>821</v>
      </c>
      <c r="E328" s="18"/>
      <c r="F328" s="18"/>
      <c r="G328" s="70" t="s">
        <v>822</v>
      </c>
      <c r="H328" s="18"/>
      <c r="I328" s="18"/>
      <c r="J328" s="18"/>
      <c r="K328" s="70" t="s">
        <v>822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70" t="s">
        <v>822</v>
      </c>
      <c r="X328" s="18"/>
      <c r="Y328" s="18"/>
      <c r="Z328" s="18"/>
      <c r="AA328" s="70" t="s">
        <v>822</v>
      </c>
      <c r="AB328" s="18"/>
      <c r="AC328" s="18"/>
      <c r="AD328" s="79" t="s">
        <v>823</v>
      </c>
      <c r="AE328" s="18"/>
    </row>
    <row r="329" spans="1:31" ht="33.75" x14ac:dyDescent="0.25">
      <c r="A329" s="43">
        <v>323</v>
      </c>
      <c r="B329" s="45">
        <v>323</v>
      </c>
      <c r="C329" s="73">
        <v>45757</v>
      </c>
      <c r="D329" s="17" t="s">
        <v>821</v>
      </c>
      <c r="E329" s="70" t="s">
        <v>822</v>
      </c>
      <c r="F329" s="18"/>
      <c r="H329" s="18"/>
      <c r="I329" s="18"/>
      <c r="J329" s="18"/>
      <c r="K329" s="70" t="s">
        <v>822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70" t="s">
        <v>822</v>
      </c>
      <c r="X329" s="18"/>
      <c r="Y329" s="18"/>
      <c r="Z329" s="18"/>
      <c r="AA329" s="70" t="s">
        <v>822</v>
      </c>
      <c r="AB329" s="18"/>
      <c r="AC329" s="18"/>
      <c r="AD329" s="79" t="s">
        <v>823</v>
      </c>
      <c r="AE329" s="18"/>
    </row>
    <row r="330" spans="1:31" ht="33.75" x14ac:dyDescent="0.25">
      <c r="A330" s="43">
        <v>324</v>
      </c>
      <c r="B330" s="45" t="s">
        <v>1125</v>
      </c>
      <c r="C330" s="46">
        <v>45757</v>
      </c>
      <c r="D330" s="17" t="s">
        <v>821</v>
      </c>
      <c r="E330" s="18"/>
      <c r="F330" s="18"/>
      <c r="G330" s="70" t="s">
        <v>822</v>
      </c>
      <c r="H330" s="18"/>
      <c r="I330" s="18"/>
      <c r="J330" s="18"/>
      <c r="K330" s="70" t="s">
        <v>822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70" t="s">
        <v>822</v>
      </c>
      <c r="X330" s="18"/>
      <c r="Y330" s="18"/>
      <c r="Z330" s="18"/>
      <c r="AA330" s="70" t="s">
        <v>822</v>
      </c>
      <c r="AB330" s="18"/>
      <c r="AC330" s="18"/>
      <c r="AD330" s="79" t="s">
        <v>823</v>
      </c>
      <c r="AE330" s="18"/>
    </row>
    <row r="331" spans="1:31" ht="33.75" x14ac:dyDescent="0.25">
      <c r="A331" s="43">
        <v>325</v>
      </c>
      <c r="B331" s="45">
        <v>325</v>
      </c>
      <c r="C331" s="46">
        <v>45757</v>
      </c>
      <c r="D331" s="17" t="s">
        <v>821</v>
      </c>
      <c r="E331" s="70" t="s">
        <v>822</v>
      </c>
      <c r="F331" s="18"/>
      <c r="H331" s="18"/>
      <c r="I331" s="18"/>
      <c r="J331" s="18"/>
      <c r="K331" s="70" t="s">
        <v>822</v>
      </c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70" t="s">
        <v>822</v>
      </c>
      <c r="X331" s="18"/>
      <c r="Y331" s="18"/>
      <c r="Z331" s="18"/>
      <c r="AA331" s="70" t="s">
        <v>822</v>
      </c>
      <c r="AB331" s="18"/>
      <c r="AC331" s="18"/>
      <c r="AD331" s="79" t="s">
        <v>824</v>
      </c>
      <c r="AE331" s="18"/>
    </row>
    <row r="332" spans="1:31" ht="33.75" x14ac:dyDescent="0.25">
      <c r="A332" s="43">
        <v>326</v>
      </c>
      <c r="B332" s="45" t="s">
        <v>1126</v>
      </c>
      <c r="C332" s="46">
        <v>45757</v>
      </c>
      <c r="D332" s="17" t="s">
        <v>821</v>
      </c>
      <c r="E332" s="18"/>
      <c r="F332" s="18"/>
      <c r="G332" s="70" t="s">
        <v>822</v>
      </c>
      <c r="H332" s="18"/>
      <c r="I332" s="18"/>
      <c r="J332" s="18"/>
      <c r="K332" s="70" t="s">
        <v>822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70" t="s">
        <v>822</v>
      </c>
      <c r="X332" s="18"/>
      <c r="Y332" s="18"/>
      <c r="Z332" s="18"/>
      <c r="AA332" s="70" t="s">
        <v>822</v>
      </c>
      <c r="AB332" s="18"/>
      <c r="AC332" s="18"/>
      <c r="AD332" s="79" t="s">
        <v>823</v>
      </c>
      <c r="AE332" s="18"/>
    </row>
    <row r="333" spans="1:31" ht="33.75" x14ac:dyDescent="0.25">
      <c r="A333" s="43">
        <v>327</v>
      </c>
      <c r="B333" s="45">
        <v>327</v>
      </c>
      <c r="C333" s="46">
        <v>45757</v>
      </c>
      <c r="D333" s="17" t="s">
        <v>821</v>
      </c>
      <c r="E333" s="70" t="s">
        <v>822</v>
      </c>
      <c r="F333" s="18"/>
      <c r="G333" s="18"/>
      <c r="H333" s="18"/>
      <c r="I333" s="18"/>
      <c r="J333" s="18"/>
      <c r="K333" s="70" t="s">
        <v>822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70" t="s">
        <v>822</v>
      </c>
      <c r="X333" s="18"/>
      <c r="Y333" s="18"/>
      <c r="Z333" s="18"/>
      <c r="AA333" s="70" t="s">
        <v>822</v>
      </c>
      <c r="AB333" s="18"/>
      <c r="AC333" s="18"/>
      <c r="AD333" s="79" t="s">
        <v>824</v>
      </c>
      <c r="AE333" s="18"/>
    </row>
    <row r="334" spans="1:31" ht="33.75" x14ac:dyDescent="0.25">
      <c r="A334" s="43">
        <v>328</v>
      </c>
      <c r="B334" s="45">
        <v>328</v>
      </c>
      <c r="C334" s="46">
        <v>45757</v>
      </c>
      <c r="D334" s="17" t="s">
        <v>821</v>
      </c>
      <c r="E334" s="70" t="s">
        <v>822</v>
      </c>
      <c r="F334" s="18"/>
      <c r="G334" s="18"/>
      <c r="H334" s="18"/>
      <c r="I334" s="18"/>
      <c r="J334" s="18"/>
      <c r="K334" s="70" t="s">
        <v>822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70" t="s">
        <v>822</v>
      </c>
      <c r="X334" s="18"/>
      <c r="Y334" s="18"/>
      <c r="Z334" s="18"/>
      <c r="AA334" s="70" t="s">
        <v>822</v>
      </c>
      <c r="AB334" s="18"/>
      <c r="AC334" s="18"/>
      <c r="AD334" s="79" t="s">
        <v>824</v>
      </c>
      <c r="AE334" s="18"/>
    </row>
    <row r="335" spans="1:31" ht="33.75" x14ac:dyDescent="0.25">
      <c r="A335" s="43">
        <v>329</v>
      </c>
      <c r="B335" s="45" t="s">
        <v>1127</v>
      </c>
      <c r="C335" s="46">
        <v>45757</v>
      </c>
      <c r="D335" s="17" t="s">
        <v>821</v>
      </c>
      <c r="E335" s="18"/>
      <c r="F335" s="18"/>
      <c r="G335" s="70" t="s">
        <v>822</v>
      </c>
      <c r="H335" s="18"/>
      <c r="I335" s="18"/>
      <c r="J335" s="18"/>
      <c r="K335" s="70" t="s">
        <v>822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70" t="s">
        <v>822</v>
      </c>
      <c r="X335" s="18"/>
      <c r="Y335" s="18"/>
      <c r="Z335" s="18"/>
      <c r="AA335" s="70" t="s">
        <v>822</v>
      </c>
      <c r="AB335" s="18"/>
      <c r="AC335" s="18"/>
      <c r="AD335" s="79" t="s">
        <v>823</v>
      </c>
      <c r="AE335" s="18"/>
    </row>
    <row r="336" spans="1:31" ht="33.75" x14ac:dyDescent="0.25">
      <c r="A336" s="43">
        <v>330</v>
      </c>
      <c r="B336" s="45" t="s">
        <v>1128</v>
      </c>
      <c r="C336" s="46">
        <v>45757</v>
      </c>
      <c r="D336" s="17" t="s">
        <v>821</v>
      </c>
      <c r="E336" s="18"/>
      <c r="F336" s="18"/>
      <c r="G336" s="70" t="s">
        <v>822</v>
      </c>
      <c r="H336" s="18"/>
      <c r="I336" s="18"/>
      <c r="J336" s="18"/>
      <c r="K336" s="70" t="s">
        <v>822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70" t="s">
        <v>822</v>
      </c>
      <c r="X336" s="18"/>
      <c r="Y336" s="18"/>
      <c r="Z336" s="18"/>
      <c r="AA336" s="70" t="s">
        <v>822</v>
      </c>
      <c r="AB336" s="18"/>
      <c r="AC336" s="18"/>
      <c r="AD336" s="79" t="s">
        <v>823</v>
      </c>
      <c r="AE336" s="18"/>
    </row>
    <row r="337" spans="1:31" ht="33.75" x14ac:dyDescent="0.25">
      <c r="A337" s="43">
        <v>331</v>
      </c>
      <c r="B337" s="45" t="s">
        <v>1129</v>
      </c>
      <c r="C337" s="46">
        <v>45758</v>
      </c>
      <c r="D337" s="17" t="s">
        <v>821</v>
      </c>
      <c r="E337" s="18"/>
      <c r="F337" s="18"/>
      <c r="G337" s="70" t="s">
        <v>822</v>
      </c>
      <c r="H337" s="18"/>
      <c r="I337" s="18"/>
      <c r="J337" s="18"/>
      <c r="K337" s="70" t="s">
        <v>822</v>
      </c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70" t="s">
        <v>822</v>
      </c>
      <c r="X337" s="18"/>
      <c r="Y337" s="18"/>
      <c r="Z337" s="18"/>
      <c r="AA337" s="70" t="s">
        <v>822</v>
      </c>
      <c r="AB337" s="18"/>
      <c r="AC337" s="18"/>
      <c r="AD337" s="79" t="s">
        <v>823</v>
      </c>
      <c r="AE337" s="18"/>
    </row>
    <row r="338" spans="1:31" ht="33.75" x14ac:dyDescent="0.25">
      <c r="A338" s="43">
        <v>332</v>
      </c>
      <c r="B338" s="45" t="s">
        <v>1130</v>
      </c>
      <c r="C338" s="46">
        <v>45758</v>
      </c>
      <c r="D338" s="17" t="s">
        <v>821</v>
      </c>
      <c r="E338" s="18"/>
      <c r="F338" s="18"/>
      <c r="G338" s="70" t="s">
        <v>822</v>
      </c>
      <c r="H338" s="18"/>
      <c r="I338" s="18"/>
      <c r="J338" s="18"/>
      <c r="K338" s="70" t="s">
        <v>822</v>
      </c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70" t="s">
        <v>822</v>
      </c>
      <c r="X338" s="18"/>
      <c r="Y338" s="18"/>
      <c r="Z338" s="18"/>
      <c r="AA338" s="70" t="s">
        <v>822</v>
      </c>
      <c r="AB338" s="18"/>
      <c r="AC338" s="18"/>
      <c r="AD338" s="79" t="s">
        <v>823</v>
      </c>
      <c r="AE338" s="18"/>
    </row>
    <row r="339" spans="1:31" ht="33.75" x14ac:dyDescent="0.25">
      <c r="A339" s="43">
        <v>333</v>
      </c>
      <c r="B339" s="45" t="s">
        <v>1131</v>
      </c>
      <c r="C339" s="46">
        <v>45758</v>
      </c>
      <c r="D339" s="17" t="s">
        <v>821</v>
      </c>
      <c r="E339" s="18"/>
      <c r="F339" s="18"/>
      <c r="G339" s="70" t="s">
        <v>822</v>
      </c>
      <c r="H339" s="18"/>
      <c r="I339" s="18"/>
      <c r="J339" s="18"/>
      <c r="K339" s="70" t="s">
        <v>822</v>
      </c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70" t="s">
        <v>822</v>
      </c>
      <c r="X339" s="18"/>
      <c r="Y339" s="18"/>
      <c r="Z339" s="18"/>
      <c r="AA339" s="70" t="s">
        <v>822</v>
      </c>
      <c r="AB339" s="18"/>
      <c r="AC339" s="18"/>
      <c r="AD339" s="79" t="s">
        <v>823</v>
      </c>
      <c r="AE339" s="18"/>
    </row>
    <row r="340" spans="1:31" ht="33.75" x14ac:dyDescent="0.25">
      <c r="A340" s="43">
        <v>334</v>
      </c>
      <c r="B340" s="45" t="s">
        <v>1132</v>
      </c>
      <c r="C340" s="46">
        <v>45758</v>
      </c>
      <c r="D340" s="17" t="s">
        <v>821</v>
      </c>
      <c r="E340" s="18"/>
      <c r="F340" s="18"/>
      <c r="G340" s="70" t="s">
        <v>822</v>
      </c>
      <c r="H340" s="18"/>
      <c r="I340" s="18"/>
      <c r="J340" s="18"/>
      <c r="K340" s="70" t="s">
        <v>822</v>
      </c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70" t="s">
        <v>822</v>
      </c>
      <c r="X340" s="18"/>
      <c r="Y340" s="18"/>
      <c r="Z340" s="18"/>
      <c r="AA340" s="70" t="s">
        <v>822</v>
      </c>
      <c r="AB340" s="18"/>
      <c r="AC340" s="18"/>
      <c r="AD340" s="79" t="s">
        <v>824</v>
      </c>
      <c r="AE340" s="18"/>
    </row>
    <row r="341" spans="1:31" ht="33.75" x14ac:dyDescent="0.25">
      <c r="A341" s="43">
        <v>335</v>
      </c>
      <c r="B341" s="45" t="s">
        <v>1133</v>
      </c>
      <c r="C341" s="46">
        <v>45758</v>
      </c>
      <c r="D341" s="17" t="s">
        <v>821</v>
      </c>
      <c r="E341" s="18"/>
      <c r="F341" s="18"/>
      <c r="G341" s="70" t="s">
        <v>822</v>
      </c>
      <c r="H341" s="18"/>
      <c r="I341" s="18"/>
      <c r="J341" s="18"/>
      <c r="K341" s="70" t="s">
        <v>822</v>
      </c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70" t="s">
        <v>822</v>
      </c>
      <c r="X341" s="18"/>
      <c r="Y341" s="18"/>
      <c r="Z341" s="18"/>
      <c r="AA341" s="70" t="s">
        <v>822</v>
      </c>
      <c r="AB341" s="18"/>
      <c r="AC341" s="18"/>
      <c r="AD341" s="79" t="s">
        <v>823</v>
      </c>
      <c r="AE341" s="18"/>
    </row>
    <row r="342" spans="1:31" ht="33.75" x14ac:dyDescent="0.25">
      <c r="A342" s="43">
        <v>336</v>
      </c>
      <c r="B342" s="45" t="s">
        <v>1134</v>
      </c>
      <c r="C342" s="46">
        <v>45758</v>
      </c>
      <c r="D342" s="17" t="s">
        <v>821</v>
      </c>
      <c r="E342" s="18"/>
      <c r="F342" s="18"/>
      <c r="G342" s="70" t="s">
        <v>822</v>
      </c>
      <c r="H342" s="18"/>
      <c r="I342" s="18"/>
      <c r="J342" s="18"/>
      <c r="K342" s="70" t="s">
        <v>822</v>
      </c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70" t="s">
        <v>822</v>
      </c>
      <c r="X342" s="18"/>
      <c r="Y342" s="18"/>
      <c r="Z342" s="18"/>
      <c r="AA342" s="70" t="s">
        <v>822</v>
      </c>
      <c r="AB342" s="18"/>
      <c r="AC342" s="18"/>
      <c r="AD342" s="79" t="s">
        <v>823</v>
      </c>
      <c r="AE342" s="18"/>
    </row>
    <row r="343" spans="1:31" ht="33.75" x14ac:dyDescent="0.25">
      <c r="A343" s="43">
        <v>337</v>
      </c>
      <c r="B343" s="45" t="s">
        <v>1135</v>
      </c>
      <c r="C343" s="46">
        <v>45758</v>
      </c>
      <c r="D343" s="17" t="s">
        <v>821</v>
      </c>
      <c r="E343" s="18"/>
      <c r="F343" s="18"/>
      <c r="G343" s="70" t="s">
        <v>822</v>
      </c>
      <c r="H343" s="18"/>
      <c r="I343" s="18"/>
      <c r="J343" s="18"/>
      <c r="K343" s="70" t="s">
        <v>822</v>
      </c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70" t="s">
        <v>822</v>
      </c>
      <c r="X343" s="18"/>
      <c r="Y343" s="18"/>
      <c r="Z343" s="18"/>
      <c r="AA343" s="70" t="s">
        <v>822</v>
      </c>
      <c r="AB343" s="18"/>
      <c r="AC343" s="18"/>
      <c r="AD343" s="79" t="s">
        <v>823</v>
      </c>
      <c r="AE343" s="18"/>
    </row>
    <row r="344" spans="1:31" ht="33.75" x14ac:dyDescent="0.25">
      <c r="A344" s="43">
        <v>338</v>
      </c>
      <c r="B344" s="45" t="s">
        <v>1136</v>
      </c>
      <c r="C344" s="46">
        <v>45761</v>
      </c>
      <c r="D344" s="17" t="s">
        <v>821</v>
      </c>
      <c r="E344" s="18"/>
      <c r="F344" s="18"/>
      <c r="G344" s="70" t="s">
        <v>822</v>
      </c>
      <c r="H344" s="18"/>
      <c r="I344" s="18"/>
      <c r="J344" s="18"/>
      <c r="K344" s="70" t="s">
        <v>822</v>
      </c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70" t="s">
        <v>822</v>
      </c>
      <c r="X344" s="18"/>
      <c r="Y344" s="18"/>
      <c r="Z344" s="18"/>
      <c r="AA344" s="70" t="s">
        <v>822</v>
      </c>
      <c r="AB344" s="18"/>
      <c r="AC344" s="18"/>
      <c r="AD344" s="79" t="s">
        <v>823</v>
      </c>
      <c r="AE344" s="18"/>
    </row>
    <row r="345" spans="1:31" ht="33.75" x14ac:dyDescent="0.25">
      <c r="A345" s="43">
        <v>339</v>
      </c>
      <c r="B345" s="45" t="s">
        <v>1137</v>
      </c>
      <c r="C345" s="46">
        <v>45761</v>
      </c>
      <c r="D345" s="17" t="s">
        <v>821</v>
      </c>
      <c r="E345" s="18"/>
      <c r="F345" s="18"/>
      <c r="G345" s="70" t="s">
        <v>822</v>
      </c>
      <c r="H345" s="18"/>
      <c r="I345" s="18"/>
      <c r="J345" s="18"/>
      <c r="K345" s="70" t="s">
        <v>822</v>
      </c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70" t="s">
        <v>822</v>
      </c>
      <c r="X345" s="18"/>
      <c r="Y345" s="18"/>
      <c r="Z345" s="18"/>
      <c r="AA345" s="70" t="s">
        <v>822</v>
      </c>
      <c r="AB345" s="18"/>
      <c r="AC345" s="18"/>
      <c r="AD345" s="79" t="s">
        <v>823</v>
      </c>
      <c r="AE345" s="18"/>
    </row>
    <row r="346" spans="1:31" ht="33.75" x14ac:dyDescent="0.25">
      <c r="A346" s="43">
        <v>340</v>
      </c>
      <c r="B346" s="45" t="s">
        <v>1138</v>
      </c>
      <c r="C346" s="46">
        <v>45761</v>
      </c>
      <c r="D346" s="17" t="s">
        <v>821</v>
      </c>
      <c r="E346" s="18"/>
      <c r="F346" s="18"/>
      <c r="G346" s="70" t="s">
        <v>822</v>
      </c>
      <c r="H346" s="18"/>
      <c r="I346" s="18"/>
      <c r="J346" s="18"/>
      <c r="K346" s="70" t="s">
        <v>822</v>
      </c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70" t="s">
        <v>822</v>
      </c>
      <c r="X346" s="18"/>
      <c r="Y346" s="18"/>
      <c r="Z346" s="18"/>
      <c r="AA346" s="70" t="s">
        <v>822</v>
      </c>
      <c r="AB346" s="18"/>
      <c r="AC346" s="18"/>
      <c r="AD346" s="79" t="s">
        <v>823</v>
      </c>
      <c r="AE346" s="18"/>
    </row>
    <row r="347" spans="1:31" ht="33.75" x14ac:dyDescent="0.25">
      <c r="A347" s="43">
        <v>341</v>
      </c>
      <c r="B347" s="45" t="s">
        <v>1139</v>
      </c>
      <c r="C347" s="46">
        <v>45761</v>
      </c>
      <c r="D347" s="17" t="s">
        <v>821</v>
      </c>
      <c r="E347" s="18"/>
      <c r="F347" s="18"/>
      <c r="G347" s="70" t="s">
        <v>822</v>
      </c>
      <c r="H347" s="18"/>
      <c r="I347" s="18"/>
      <c r="J347" s="18"/>
      <c r="K347" s="70" t="s">
        <v>822</v>
      </c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70" t="s">
        <v>822</v>
      </c>
      <c r="X347" s="18"/>
      <c r="Y347" s="18"/>
      <c r="Z347" s="18"/>
      <c r="AA347" s="70" t="s">
        <v>822</v>
      </c>
      <c r="AB347" s="18"/>
      <c r="AC347" s="18"/>
      <c r="AD347" s="79" t="s">
        <v>824</v>
      </c>
      <c r="AE347" s="18"/>
    </row>
    <row r="348" spans="1:31" ht="33.75" x14ac:dyDescent="0.25">
      <c r="A348" s="43">
        <v>342</v>
      </c>
      <c r="B348" s="45" t="s">
        <v>1140</v>
      </c>
      <c r="C348" s="46">
        <v>45761</v>
      </c>
      <c r="D348" s="17" t="s">
        <v>821</v>
      </c>
      <c r="E348" s="18"/>
      <c r="F348" s="18"/>
      <c r="G348" s="70" t="s">
        <v>822</v>
      </c>
      <c r="H348" s="18"/>
      <c r="I348" s="18"/>
      <c r="J348" s="18"/>
      <c r="K348" s="70" t="s">
        <v>822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70" t="s">
        <v>822</v>
      </c>
      <c r="X348" s="18"/>
      <c r="Y348" s="18"/>
      <c r="Z348" s="18"/>
      <c r="AA348" s="70" t="s">
        <v>822</v>
      </c>
      <c r="AB348" s="18"/>
      <c r="AC348" s="18"/>
      <c r="AD348" s="79" t="s">
        <v>823</v>
      </c>
      <c r="AE348" s="18"/>
    </row>
    <row r="349" spans="1:31" ht="33.75" x14ac:dyDescent="0.25">
      <c r="A349" s="43">
        <v>343</v>
      </c>
      <c r="B349" s="45" t="s">
        <v>1141</v>
      </c>
      <c r="C349" s="46">
        <v>45761</v>
      </c>
      <c r="D349" s="17" t="s">
        <v>821</v>
      </c>
      <c r="E349" s="18"/>
      <c r="F349" s="18"/>
      <c r="G349" s="70" t="s">
        <v>822</v>
      </c>
      <c r="H349" s="18"/>
      <c r="I349" s="18"/>
      <c r="J349" s="18"/>
      <c r="K349" s="70" t="s">
        <v>822</v>
      </c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70" t="s">
        <v>822</v>
      </c>
      <c r="X349" s="18"/>
      <c r="Y349" s="18"/>
      <c r="Z349" s="18"/>
      <c r="AA349" s="70" t="s">
        <v>822</v>
      </c>
      <c r="AB349" s="18"/>
      <c r="AC349" s="18"/>
      <c r="AD349" s="79" t="s">
        <v>824</v>
      </c>
      <c r="AE349" s="18"/>
    </row>
    <row r="350" spans="1:31" ht="33.75" x14ac:dyDescent="0.25">
      <c r="A350" s="43">
        <v>344</v>
      </c>
      <c r="B350" s="45" t="s">
        <v>1142</v>
      </c>
      <c r="C350" s="46">
        <v>45762</v>
      </c>
      <c r="D350" s="17" t="s">
        <v>821</v>
      </c>
      <c r="E350" s="18"/>
      <c r="F350" s="18"/>
      <c r="G350" s="70" t="s">
        <v>822</v>
      </c>
      <c r="H350" s="18"/>
      <c r="I350" s="18"/>
      <c r="J350" s="18"/>
      <c r="K350" s="70" t="s">
        <v>822</v>
      </c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70" t="s">
        <v>822</v>
      </c>
      <c r="X350" s="18"/>
      <c r="Y350" s="18"/>
      <c r="Z350" s="18"/>
      <c r="AA350" s="70" t="s">
        <v>822</v>
      </c>
      <c r="AB350" s="18"/>
      <c r="AC350" s="18"/>
      <c r="AD350" s="79" t="s">
        <v>823</v>
      </c>
      <c r="AE350" s="18"/>
    </row>
    <row r="351" spans="1:31" ht="33.75" x14ac:dyDescent="0.25">
      <c r="A351" s="43">
        <v>345</v>
      </c>
      <c r="B351" s="45" t="s">
        <v>1143</v>
      </c>
      <c r="C351" s="46">
        <v>45762</v>
      </c>
      <c r="D351" s="17" t="s">
        <v>821</v>
      </c>
      <c r="E351" s="18"/>
      <c r="F351" s="18"/>
      <c r="G351" s="70" t="s">
        <v>822</v>
      </c>
      <c r="H351" s="18"/>
      <c r="I351" s="18"/>
      <c r="J351" s="18"/>
      <c r="K351" s="70" t="s">
        <v>822</v>
      </c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70" t="s">
        <v>822</v>
      </c>
      <c r="X351" s="18"/>
      <c r="Y351" s="18"/>
      <c r="Z351" s="18"/>
      <c r="AA351" s="70" t="s">
        <v>822</v>
      </c>
      <c r="AB351" s="18"/>
      <c r="AC351" s="18"/>
      <c r="AD351" s="79" t="s">
        <v>823</v>
      </c>
      <c r="AE351" s="18"/>
    </row>
    <row r="352" spans="1:31" ht="33.75" x14ac:dyDescent="0.25">
      <c r="A352" s="43">
        <v>346</v>
      </c>
      <c r="B352" s="45" t="s">
        <v>1144</v>
      </c>
      <c r="C352" s="46">
        <v>45762</v>
      </c>
      <c r="D352" s="17" t="s">
        <v>821</v>
      </c>
      <c r="E352" s="18"/>
      <c r="F352" s="18"/>
      <c r="G352" s="70" t="s">
        <v>822</v>
      </c>
      <c r="H352" s="18"/>
      <c r="I352" s="18"/>
      <c r="J352" s="18"/>
      <c r="K352" s="70" t="s">
        <v>822</v>
      </c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70" t="s">
        <v>822</v>
      </c>
      <c r="X352" s="18"/>
      <c r="Y352" s="18"/>
      <c r="Z352" s="18"/>
      <c r="AA352" s="70" t="s">
        <v>822</v>
      </c>
      <c r="AB352" s="18"/>
      <c r="AC352" s="18"/>
      <c r="AD352" s="79" t="s">
        <v>823</v>
      </c>
      <c r="AE352" s="18"/>
    </row>
    <row r="353" spans="1:31" ht="33.75" x14ac:dyDescent="0.25">
      <c r="A353" s="43">
        <v>347</v>
      </c>
      <c r="B353" s="45" t="s">
        <v>1145</v>
      </c>
      <c r="C353" s="46">
        <v>45762</v>
      </c>
      <c r="D353" s="17" t="s">
        <v>821</v>
      </c>
      <c r="E353" s="18"/>
      <c r="F353" s="18"/>
      <c r="G353" s="70" t="s">
        <v>822</v>
      </c>
      <c r="H353" s="18"/>
      <c r="I353" s="18"/>
      <c r="J353" s="18"/>
      <c r="K353" s="70" t="s">
        <v>822</v>
      </c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70" t="s">
        <v>822</v>
      </c>
      <c r="X353" s="18"/>
      <c r="Y353" s="18"/>
      <c r="Z353" s="18"/>
      <c r="AA353" s="70" t="s">
        <v>822</v>
      </c>
      <c r="AB353" s="18"/>
      <c r="AC353" s="18"/>
      <c r="AD353" s="79" t="s">
        <v>823</v>
      </c>
      <c r="AE353" s="18"/>
    </row>
    <row r="354" spans="1:31" ht="33.75" x14ac:dyDescent="0.25">
      <c r="A354" s="43">
        <v>348</v>
      </c>
      <c r="B354" s="45" t="s">
        <v>1146</v>
      </c>
      <c r="C354" s="46">
        <v>45762</v>
      </c>
      <c r="D354" s="17" t="s">
        <v>821</v>
      </c>
      <c r="E354" s="18"/>
      <c r="F354" s="18"/>
      <c r="G354" s="70" t="s">
        <v>822</v>
      </c>
      <c r="H354" s="18"/>
      <c r="I354" s="18"/>
      <c r="J354" s="18"/>
      <c r="K354" s="70" t="s">
        <v>822</v>
      </c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70" t="s">
        <v>822</v>
      </c>
      <c r="X354" s="18"/>
      <c r="Y354" s="18"/>
      <c r="Z354" s="18"/>
      <c r="AA354" s="70" t="s">
        <v>822</v>
      </c>
      <c r="AB354" s="18"/>
      <c r="AC354" s="18"/>
      <c r="AD354" s="79" t="s">
        <v>823</v>
      </c>
      <c r="AE354" s="18"/>
    </row>
    <row r="355" spans="1:31" ht="33.75" x14ac:dyDescent="0.25">
      <c r="A355" s="43">
        <v>349</v>
      </c>
      <c r="B355" s="45" t="s">
        <v>1147</v>
      </c>
      <c r="C355" s="46">
        <v>45762</v>
      </c>
      <c r="D355" s="17" t="s">
        <v>821</v>
      </c>
      <c r="E355" s="18"/>
      <c r="F355" s="18"/>
      <c r="G355" s="70" t="s">
        <v>822</v>
      </c>
      <c r="H355" s="18"/>
      <c r="I355" s="18"/>
      <c r="J355" s="18"/>
      <c r="K355" s="70" t="s">
        <v>822</v>
      </c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70" t="s">
        <v>822</v>
      </c>
      <c r="X355" s="18"/>
      <c r="Y355" s="18"/>
      <c r="Z355" s="18"/>
      <c r="AA355" s="70" t="s">
        <v>822</v>
      </c>
      <c r="AB355" s="18"/>
      <c r="AC355" s="18"/>
      <c r="AD355" s="79" t="s">
        <v>823</v>
      </c>
      <c r="AE355" s="18"/>
    </row>
    <row r="356" spans="1:31" ht="33.75" x14ac:dyDescent="0.25">
      <c r="A356" s="43">
        <v>350</v>
      </c>
      <c r="B356" s="45" t="s">
        <v>1148</v>
      </c>
      <c r="C356" s="46">
        <v>45762</v>
      </c>
      <c r="D356" s="17" t="s">
        <v>821</v>
      </c>
      <c r="E356" s="18"/>
      <c r="F356" s="18"/>
      <c r="G356" s="70" t="s">
        <v>822</v>
      </c>
      <c r="H356" s="18"/>
      <c r="I356" s="18"/>
      <c r="J356" s="18"/>
      <c r="K356" s="70" t="s">
        <v>822</v>
      </c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70" t="s">
        <v>822</v>
      </c>
      <c r="X356" s="18"/>
      <c r="Y356" s="18"/>
      <c r="Z356" s="18"/>
      <c r="AA356" s="70" t="s">
        <v>822</v>
      </c>
      <c r="AB356" s="18"/>
      <c r="AC356" s="18"/>
      <c r="AD356" s="79" t="s">
        <v>823</v>
      </c>
      <c r="AE356" s="18"/>
    </row>
    <row r="357" spans="1:31" ht="33.75" x14ac:dyDescent="0.25">
      <c r="A357" s="43">
        <v>351</v>
      </c>
      <c r="B357" s="45" t="s">
        <v>1149</v>
      </c>
      <c r="C357" s="46">
        <v>45763</v>
      </c>
      <c r="D357" s="17" t="s">
        <v>821</v>
      </c>
      <c r="E357" s="18"/>
      <c r="F357" s="18"/>
      <c r="G357" s="70" t="s">
        <v>822</v>
      </c>
      <c r="H357" s="18"/>
      <c r="I357" s="18"/>
      <c r="J357" s="18"/>
      <c r="K357" s="70" t="s">
        <v>822</v>
      </c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70" t="s">
        <v>822</v>
      </c>
      <c r="X357" s="18"/>
      <c r="Y357" s="18"/>
      <c r="Z357" s="18"/>
      <c r="AA357" s="70" t="s">
        <v>822</v>
      </c>
      <c r="AB357" s="18"/>
      <c r="AC357" s="18"/>
      <c r="AD357" s="79" t="s">
        <v>823</v>
      </c>
      <c r="AE357" s="18"/>
    </row>
    <row r="358" spans="1:31" ht="33.75" x14ac:dyDescent="0.25">
      <c r="A358" s="43">
        <v>352</v>
      </c>
      <c r="B358" s="45" t="s">
        <v>1150</v>
      </c>
      <c r="C358" s="46">
        <v>45763</v>
      </c>
      <c r="D358" s="17" t="s">
        <v>821</v>
      </c>
      <c r="E358" s="18"/>
      <c r="F358" s="18"/>
      <c r="G358" s="70" t="s">
        <v>822</v>
      </c>
      <c r="H358" s="18"/>
      <c r="I358" s="18"/>
      <c r="J358" s="18"/>
      <c r="K358" s="70" t="s">
        <v>822</v>
      </c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70" t="s">
        <v>822</v>
      </c>
      <c r="X358" s="18"/>
      <c r="Y358" s="18"/>
      <c r="Z358" s="18"/>
      <c r="AA358" s="70" t="s">
        <v>822</v>
      </c>
      <c r="AB358" s="18"/>
      <c r="AC358" s="18"/>
      <c r="AD358" s="79" t="s">
        <v>823</v>
      </c>
      <c r="AE358" s="18"/>
    </row>
    <row r="359" spans="1:31" ht="33.75" x14ac:dyDescent="0.25">
      <c r="A359" s="43">
        <v>353</v>
      </c>
      <c r="B359" s="45" t="s">
        <v>1151</v>
      </c>
      <c r="C359" s="46">
        <v>45763</v>
      </c>
      <c r="D359" s="17" t="s">
        <v>821</v>
      </c>
      <c r="E359" s="18"/>
      <c r="F359" s="18"/>
      <c r="G359" s="70" t="s">
        <v>822</v>
      </c>
      <c r="H359" s="18"/>
      <c r="I359" s="18"/>
      <c r="J359" s="18"/>
      <c r="K359" s="70" t="s">
        <v>822</v>
      </c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70" t="s">
        <v>822</v>
      </c>
      <c r="X359" s="18"/>
      <c r="Y359" s="18"/>
      <c r="Z359" s="18"/>
      <c r="AA359" s="70" t="s">
        <v>822</v>
      </c>
      <c r="AB359" s="18"/>
      <c r="AC359" s="18"/>
      <c r="AD359" s="79" t="s">
        <v>823</v>
      </c>
      <c r="AE359" s="18"/>
    </row>
    <row r="360" spans="1:31" ht="33.75" x14ac:dyDescent="0.25">
      <c r="A360" s="43">
        <v>354</v>
      </c>
      <c r="B360" s="45" t="s">
        <v>1152</v>
      </c>
      <c r="C360" s="46">
        <v>45763</v>
      </c>
      <c r="D360" s="17" t="s">
        <v>821</v>
      </c>
      <c r="E360" s="18"/>
      <c r="F360" s="18"/>
      <c r="G360" s="70" t="s">
        <v>822</v>
      </c>
      <c r="H360" s="18"/>
      <c r="I360" s="18"/>
      <c r="J360" s="18"/>
      <c r="K360" s="70" t="s">
        <v>822</v>
      </c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70" t="s">
        <v>822</v>
      </c>
      <c r="X360" s="18"/>
      <c r="Y360" s="18"/>
      <c r="Z360" s="18"/>
      <c r="AA360" s="70" t="s">
        <v>822</v>
      </c>
      <c r="AB360" s="18"/>
      <c r="AC360" s="18"/>
      <c r="AD360" s="79" t="s">
        <v>824</v>
      </c>
      <c r="AE360" s="18"/>
    </row>
    <row r="361" spans="1:31" ht="33.75" x14ac:dyDescent="0.25">
      <c r="A361" s="43">
        <v>355</v>
      </c>
      <c r="B361" s="45" t="s">
        <v>1153</v>
      </c>
      <c r="C361" s="46">
        <v>45763</v>
      </c>
      <c r="D361" s="17" t="s">
        <v>821</v>
      </c>
      <c r="E361" s="18"/>
      <c r="F361" s="18"/>
      <c r="G361" s="70" t="s">
        <v>822</v>
      </c>
      <c r="H361" s="18"/>
      <c r="I361" s="18"/>
      <c r="J361" s="18"/>
      <c r="K361" s="70" t="s">
        <v>822</v>
      </c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70" t="s">
        <v>822</v>
      </c>
      <c r="X361" s="18"/>
      <c r="Y361" s="18"/>
      <c r="Z361" s="18"/>
      <c r="AA361" s="70" t="s">
        <v>822</v>
      </c>
      <c r="AB361" s="18"/>
      <c r="AC361" s="18"/>
      <c r="AD361" s="79" t="s">
        <v>823</v>
      </c>
      <c r="AE361" s="18"/>
    </row>
    <row r="362" spans="1:31" ht="33.75" x14ac:dyDescent="0.25">
      <c r="A362" s="43">
        <v>356</v>
      </c>
      <c r="B362" s="45" t="s">
        <v>1154</v>
      </c>
      <c r="C362" s="46">
        <v>45764</v>
      </c>
      <c r="D362" s="17" t="s">
        <v>821</v>
      </c>
      <c r="E362" s="18"/>
      <c r="F362" s="18"/>
      <c r="G362" s="70" t="s">
        <v>822</v>
      </c>
      <c r="H362" s="18"/>
      <c r="I362" s="18"/>
      <c r="J362" s="18"/>
      <c r="K362" s="70" t="s">
        <v>822</v>
      </c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70" t="s">
        <v>822</v>
      </c>
      <c r="X362" s="18"/>
      <c r="Y362" s="18"/>
      <c r="Z362" s="18"/>
      <c r="AA362" s="70" t="s">
        <v>822</v>
      </c>
      <c r="AB362" s="18"/>
      <c r="AC362" s="18"/>
      <c r="AD362" s="79" t="s">
        <v>824</v>
      </c>
      <c r="AE362" s="18"/>
    </row>
    <row r="363" spans="1:31" ht="33.75" x14ac:dyDescent="0.25">
      <c r="A363" s="43">
        <v>357</v>
      </c>
      <c r="B363" s="45" t="s">
        <v>1155</v>
      </c>
      <c r="C363" s="46">
        <v>45764</v>
      </c>
      <c r="D363" s="17" t="s">
        <v>821</v>
      </c>
      <c r="E363" s="18"/>
      <c r="F363" s="18"/>
      <c r="G363" s="70" t="s">
        <v>822</v>
      </c>
      <c r="H363" s="18"/>
      <c r="I363" s="18"/>
      <c r="J363" s="18"/>
      <c r="K363" s="70" t="s">
        <v>822</v>
      </c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70" t="s">
        <v>822</v>
      </c>
      <c r="X363" s="18"/>
      <c r="Y363" s="18"/>
      <c r="Z363" s="18"/>
      <c r="AA363" s="70" t="s">
        <v>822</v>
      </c>
      <c r="AB363" s="18"/>
      <c r="AC363" s="18"/>
      <c r="AD363" s="79" t="s">
        <v>823</v>
      </c>
      <c r="AE363" s="18"/>
    </row>
    <row r="364" spans="1:31" ht="33.75" x14ac:dyDescent="0.25">
      <c r="A364" s="43">
        <v>358</v>
      </c>
      <c r="B364" s="45" t="s">
        <v>1156</v>
      </c>
      <c r="C364" s="46">
        <v>45764</v>
      </c>
      <c r="D364" s="17" t="s">
        <v>821</v>
      </c>
      <c r="E364" s="18"/>
      <c r="F364" s="18"/>
      <c r="G364" s="70" t="s">
        <v>822</v>
      </c>
      <c r="H364" s="18"/>
      <c r="I364" s="18"/>
      <c r="J364" s="18"/>
      <c r="K364" s="70" t="s">
        <v>822</v>
      </c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70" t="s">
        <v>822</v>
      </c>
      <c r="X364" s="18"/>
      <c r="Y364" s="18"/>
      <c r="Z364" s="18"/>
      <c r="AA364" s="70" t="s">
        <v>822</v>
      </c>
      <c r="AB364" s="18"/>
      <c r="AC364" s="18"/>
      <c r="AD364" s="79" t="s">
        <v>823</v>
      </c>
      <c r="AE364" s="18"/>
    </row>
    <row r="365" spans="1:31" ht="33.75" x14ac:dyDescent="0.25">
      <c r="A365" s="43">
        <v>359</v>
      </c>
      <c r="B365" s="45" t="s">
        <v>1157</v>
      </c>
      <c r="C365" s="46">
        <v>45764</v>
      </c>
      <c r="D365" s="17" t="s">
        <v>821</v>
      </c>
      <c r="E365" s="18"/>
      <c r="F365" s="18"/>
      <c r="G365" s="70" t="s">
        <v>822</v>
      </c>
      <c r="H365" s="18"/>
      <c r="I365" s="18"/>
      <c r="J365" s="18"/>
      <c r="K365" s="70" t="s">
        <v>822</v>
      </c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70" t="s">
        <v>822</v>
      </c>
      <c r="X365" s="18"/>
      <c r="Y365" s="18"/>
      <c r="Z365" s="18"/>
      <c r="AA365" s="70" t="s">
        <v>822</v>
      </c>
      <c r="AB365" s="18"/>
      <c r="AC365" s="18"/>
      <c r="AD365" s="79" t="s">
        <v>823</v>
      </c>
      <c r="AE365" s="18"/>
    </row>
    <row r="366" spans="1:31" ht="33.75" x14ac:dyDescent="0.25">
      <c r="A366" s="43">
        <v>360</v>
      </c>
      <c r="B366" s="45" t="s">
        <v>1158</v>
      </c>
      <c r="C366" s="46">
        <v>45764</v>
      </c>
      <c r="D366" s="17" t="s">
        <v>821</v>
      </c>
      <c r="E366" s="18"/>
      <c r="F366" s="18"/>
      <c r="G366" s="70" t="s">
        <v>822</v>
      </c>
      <c r="H366" s="18"/>
      <c r="I366" s="18"/>
      <c r="J366" s="18"/>
      <c r="K366" s="70" t="s">
        <v>822</v>
      </c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70" t="s">
        <v>822</v>
      </c>
      <c r="X366" s="18"/>
      <c r="Y366" s="18"/>
      <c r="Z366" s="18"/>
      <c r="AA366" s="70" t="s">
        <v>822</v>
      </c>
      <c r="AB366" s="18"/>
      <c r="AC366" s="18"/>
      <c r="AD366" s="79" t="s">
        <v>824</v>
      </c>
      <c r="AE366" s="18"/>
    </row>
    <row r="367" spans="1:31" ht="33.75" x14ac:dyDescent="0.25">
      <c r="A367" s="43">
        <v>361</v>
      </c>
      <c r="B367" s="45">
        <v>361</v>
      </c>
      <c r="C367" s="46">
        <v>45764</v>
      </c>
      <c r="D367" s="17" t="s">
        <v>821</v>
      </c>
      <c r="E367" s="70" t="s">
        <v>822</v>
      </c>
      <c r="F367" s="18"/>
      <c r="H367" s="18"/>
      <c r="I367" s="18"/>
      <c r="J367" s="18"/>
      <c r="K367" s="70" t="s">
        <v>822</v>
      </c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70" t="s">
        <v>822</v>
      </c>
      <c r="X367" s="18"/>
      <c r="Y367" s="18"/>
      <c r="Z367" s="18"/>
      <c r="AA367" s="70" t="s">
        <v>822</v>
      </c>
      <c r="AB367" s="18"/>
      <c r="AC367" s="18"/>
      <c r="AD367" s="79" t="s">
        <v>2153</v>
      </c>
      <c r="AE367" s="62">
        <v>46190</v>
      </c>
    </row>
    <row r="368" spans="1:31" ht="33.75" x14ac:dyDescent="0.25">
      <c r="A368" s="43">
        <v>362</v>
      </c>
      <c r="B368" s="45" t="s">
        <v>1159</v>
      </c>
      <c r="C368" s="46">
        <v>45764</v>
      </c>
      <c r="D368" s="17" t="s">
        <v>821</v>
      </c>
      <c r="E368" s="18"/>
      <c r="F368" s="18"/>
      <c r="G368" s="70" t="s">
        <v>822</v>
      </c>
      <c r="H368" s="18"/>
      <c r="I368" s="18"/>
      <c r="J368" s="18"/>
      <c r="K368" s="70" t="s">
        <v>822</v>
      </c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70" t="s">
        <v>822</v>
      </c>
      <c r="X368" s="18"/>
      <c r="Y368" s="18"/>
      <c r="Z368" s="18"/>
      <c r="AA368" s="70" t="s">
        <v>822</v>
      </c>
      <c r="AB368" s="18"/>
      <c r="AC368" s="18"/>
      <c r="AD368" s="79" t="s">
        <v>823</v>
      </c>
      <c r="AE368" s="18"/>
    </row>
    <row r="369" spans="1:31" ht="33.75" x14ac:dyDescent="0.25">
      <c r="A369" s="43">
        <v>363</v>
      </c>
      <c r="B369" s="45" t="s">
        <v>1160</v>
      </c>
      <c r="C369" s="46">
        <v>45764</v>
      </c>
      <c r="D369" s="17" t="s">
        <v>821</v>
      </c>
      <c r="E369" s="18"/>
      <c r="F369" s="18"/>
      <c r="G369" s="70" t="s">
        <v>822</v>
      </c>
      <c r="H369" s="18"/>
      <c r="I369" s="18"/>
      <c r="J369" s="18"/>
      <c r="K369" s="70" t="s">
        <v>822</v>
      </c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70" t="s">
        <v>822</v>
      </c>
      <c r="X369" s="18"/>
      <c r="Y369" s="18"/>
      <c r="Z369" s="18"/>
      <c r="AA369" s="70" t="s">
        <v>822</v>
      </c>
      <c r="AB369" s="18"/>
      <c r="AC369" s="18"/>
      <c r="AD369" s="79" t="s">
        <v>2153</v>
      </c>
      <c r="AE369" s="18"/>
    </row>
    <row r="370" spans="1:31" ht="38.25" x14ac:dyDescent="0.25">
      <c r="A370" s="43">
        <v>364</v>
      </c>
      <c r="B370" s="45" t="s">
        <v>1161</v>
      </c>
      <c r="C370" s="46">
        <v>45765</v>
      </c>
      <c r="D370" s="17" t="s">
        <v>821</v>
      </c>
      <c r="E370" s="18"/>
      <c r="F370" s="18"/>
      <c r="G370" s="70" t="s">
        <v>822</v>
      </c>
      <c r="H370" s="18"/>
      <c r="I370" s="18"/>
      <c r="J370" s="18"/>
      <c r="K370" s="70" t="s">
        <v>822</v>
      </c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70" t="s">
        <v>822</v>
      </c>
      <c r="X370" s="18"/>
      <c r="Y370" s="18"/>
      <c r="Z370" s="18"/>
      <c r="AA370" s="70" t="s">
        <v>822</v>
      </c>
      <c r="AB370" s="18"/>
      <c r="AC370" s="18"/>
      <c r="AD370" s="79" t="s">
        <v>2156</v>
      </c>
      <c r="AE370" s="18"/>
    </row>
    <row r="371" spans="1:31" ht="38.25" x14ac:dyDescent="0.25">
      <c r="A371" s="43">
        <v>365</v>
      </c>
      <c r="B371" s="45" t="s">
        <v>1162</v>
      </c>
      <c r="C371" s="46">
        <v>45765</v>
      </c>
      <c r="D371" s="17" t="s">
        <v>821</v>
      </c>
      <c r="E371" s="18"/>
      <c r="F371" s="18"/>
      <c r="G371" s="70" t="s">
        <v>822</v>
      </c>
      <c r="H371" s="18"/>
      <c r="I371" s="18"/>
      <c r="J371" s="18"/>
      <c r="K371" s="70" t="s">
        <v>822</v>
      </c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70" t="s">
        <v>822</v>
      </c>
      <c r="X371" s="18"/>
      <c r="Y371" s="18"/>
      <c r="Z371" s="18"/>
      <c r="AA371" s="70" t="s">
        <v>822</v>
      </c>
      <c r="AB371" s="18"/>
      <c r="AC371" s="18"/>
      <c r="AD371" s="79" t="s">
        <v>2156</v>
      </c>
      <c r="AE371" s="18"/>
    </row>
    <row r="372" spans="1:31" ht="33.75" x14ac:dyDescent="0.25">
      <c r="A372" s="43">
        <v>366</v>
      </c>
      <c r="B372" s="45" t="s">
        <v>1163</v>
      </c>
      <c r="C372" s="46">
        <v>45765</v>
      </c>
      <c r="D372" s="17" t="s">
        <v>821</v>
      </c>
      <c r="E372" s="18"/>
      <c r="F372" s="18"/>
      <c r="G372" s="70" t="s">
        <v>822</v>
      </c>
      <c r="H372" s="18"/>
      <c r="I372" s="18"/>
      <c r="J372" s="18"/>
      <c r="K372" s="70" t="s">
        <v>822</v>
      </c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70" t="s">
        <v>822</v>
      </c>
      <c r="X372" s="18"/>
      <c r="Y372" s="18"/>
      <c r="Z372" s="18"/>
      <c r="AA372" s="70" t="s">
        <v>822</v>
      </c>
      <c r="AB372" s="18"/>
      <c r="AC372" s="18"/>
      <c r="AD372" s="79" t="s">
        <v>823</v>
      </c>
      <c r="AE372" s="18"/>
    </row>
    <row r="373" spans="1:31" ht="33.75" x14ac:dyDescent="0.25">
      <c r="A373" s="43">
        <v>367</v>
      </c>
      <c r="B373" s="45" t="s">
        <v>1164</v>
      </c>
      <c r="C373" s="46">
        <v>45765</v>
      </c>
      <c r="D373" s="17" t="s">
        <v>821</v>
      </c>
      <c r="E373" s="18"/>
      <c r="F373" s="18"/>
      <c r="G373" s="70" t="s">
        <v>822</v>
      </c>
      <c r="H373" s="18"/>
      <c r="I373" s="18"/>
      <c r="J373" s="18"/>
      <c r="K373" s="70" t="s">
        <v>822</v>
      </c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70" t="s">
        <v>822</v>
      </c>
      <c r="X373" s="18"/>
      <c r="Y373" s="18"/>
      <c r="Z373" s="18"/>
      <c r="AA373" s="70" t="s">
        <v>822</v>
      </c>
      <c r="AB373" s="18"/>
      <c r="AC373" s="18"/>
      <c r="AD373" s="79" t="s">
        <v>824</v>
      </c>
      <c r="AE373" s="18"/>
    </row>
    <row r="374" spans="1:31" ht="33.75" x14ac:dyDescent="0.25">
      <c r="A374" s="43">
        <v>368</v>
      </c>
      <c r="B374" s="45" t="s">
        <v>1165</v>
      </c>
      <c r="C374" s="46">
        <v>45765</v>
      </c>
      <c r="D374" s="17" t="s">
        <v>821</v>
      </c>
      <c r="E374" s="18"/>
      <c r="F374" s="18"/>
      <c r="G374" s="70" t="s">
        <v>822</v>
      </c>
      <c r="H374" s="18"/>
      <c r="I374" s="18"/>
      <c r="J374" s="18"/>
      <c r="K374" s="70" t="s">
        <v>822</v>
      </c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70" t="s">
        <v>822</v>
      </c>
      <c r="X374" s="18"/>
      <c r="Y374" s="18"/>
      <c r="Z374" s="18"/>
      <c r="AA374" s="70" t="s">
        <v>822</v>
      </c>
      <c r="AB374" s="18"/>
      <c r="AC374" s="18"/>
      <c r="AD374" s="79" t="s">
        <v>823</v>
      </c>
      <c r="AE374" s="18"/>
    </row>
    <row r="375" spans="1:31" ht="33.75" x14ac:dyDescent="0.25">
      <c r="A375" s="43">
        <v>369</v>
      </c>
      <c r="B375" s="45" t="s">
        <v>1166</v>
      </c>
      <c r="C375" s="46">
        <v>45768</v>
      </c>
      <c r="D375" s="17" t="s">
        <v>821</v>
      </c>
      <c r="E375" s="18"/>
      <c r="F375" s="18"/>
      <c r="G375" s="70" t="s">
        <v>822</v>
      </c>
      <c r="H375" s="18"/>
      <c r="I375" s="18"/>
      <c r="J375" s="18"/>
      <c r="K375" s="70" t="s">
        <v>822</v>
      </c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70" t="s">
        <v>822</v>
      </c>
      <c r="X375" s="18"/>
      <c r="Y375" s="18"/>
      <c r="Z375" s="18"/>
      <c r="AA375" s="70" t="s">
        <v>822</v>
      </c>
      <c r="AB375" s="18"/>
      <c r="AC375" s="18"/>
      <c r="AD375" s="79" t="s">
        <v>823</v>
      </c>
      <c r="AE375" s="18"/>
    </row>
    <row r="376" spans="1:31" ht="33.75" x14ac:dyDescent="0.25">
      <c r="A376" s="43">
        <v>370</v>
      </c>
      <c r="B376" s="45">
        <v>370</v>
      </c>
      <c r="C376" s="46">
        <v>45768</v>
      </c>
      <c r="D376" s="17" t="s">
        <v>821</v>
      </c>
      <c r="E376" s="70" t="s">
        <v>822</v>
      </c>
      <c r="F376" s="18"/>
      <c r="H376" s="18"/>
      <c r="I376" s="18"/>
      <c r="J376" s="18"/>
      <c r="K376" s="70" t="s">
        <v>822</v>
      </c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70" t="s">
        <v>822</v>
      </c>
      <c r="X376" s="18"/>
      <c r="Y376" s="18"/>
      <c r="Z376" s="18"/>
      <c r="AA376" s="70" t="s">
        <v>822</v>
      </c>
      <c r="AB376" s="18"/>
      <c r="AC376" s="18"/>
      <c r="AD376" s="79" t="s">
        <v>823</v>
      </c>
      <c r="AE376" s="18"/>
    </row>
    <row r="377" spans="1:31" ht="33.75" x14ac:dyDescent="0.25">
      <c r="A377" s="43">
        <v>371</v>
      </c>
      <c r="B377" s="45" t="s">
        <v>1167</v>
      </c>
      <c r="C377" s="46">
        <v>45768</v>
      </c>
      <c r="D377" s="17" t="s">
        <v>821</v>
      </c>
      <c r="E377" s="18"/>
      <c r="F377" s="18"/>
      <c r="G377" s="70" t="s">
        <v>822</v>
      </c>
      <c r="H377" s="18"/>
      <c r="I377" s="18"/>
      <c r="J377" s="18"/>
      <c r="K377" s="70" t="s">
        <v>822</v>
      </c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70" t="s">
        <v>822</v>
      </c>
      <c r="X377" s="18"/>
      <c r="Y377" s="18"/>
      <c r="Z377" s="18"/>
      <c r="AA377" s="70" t="s">
        <v>822</v>
      </c>
      <c r="AB377" s="18"/>
      <c r="AC377" s="18"/>
      <c r="AD377" s="79" t="s">
        <v>823</v>
      </c>
      <c r="AE377" s="18"/>
    </row>
    <row r="378" spans="1:31" ht="33.75" x14ac:dyDescent="0.25">
      <c r="A378" s="43">
        <v>372</v>
      </c>
      <c r="B378" s="45" t="s">
        <v>1168</v>
      </c>
      <c r="C378" s="46">
        <v>45768</v>
      </c>
      <c r="D378" s="17" t="s">
        <v>821</v>
      </c>
      <c r="E378" s="18"/>
      <c r="F378" s="18"/>
      <c r="G378" s="70" t="s">
        <v>822</v>
      </c>
      <c r="H378" s="18"/>
      <c r="I378" s="18"/>
      <c r="J378" s="18"/>
      <c r="K378" s="70" t="s">
        <v>822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70" t="s">
        <v>822</v>
      </c>
      <c r="X378" s="18"/>
      <c r="Y378" s="18"/>
      <c r="Z378" s="18"/>
      <c r="AA378" s="70" t="s">
        <v>822</v>
      </c>
      <c r="AB378" s="18"/>
      <c r="AC378" s="18"/>
      <c r="AD378" s="79" t="s">
        <v>824</v>
      </c>
      <c r="AE378" s="18"/>
    </row>
    <row r="379" spans="1:31" ht="33.75" x14ac:dyDescent="0.25">
      <c r="A379" s="43">
        <v>373</v>
      </c>
      <c r="B379" s="45" t="s">
        <v>1169</v>
      </c>
      <c r="C379" s="46">
        <v>45768</v>
      </c>
      <c r="D379" s="17" t="s">
        <v>821</v>
      </c>
      <c r="E379" s="18"/>
      <c r="F379" s="18"/>
      <c r="G379" s="70" t="s">
        <v>822</v>
      </c>
      <c r="H379" s="18"/>
      <c r="I379" s="18"/>
      <c r="J379" s="18"/>
      <c r="K379" s="70" t="s">
        <v>822</v>
      </c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70" t="s">
        <v>822</v>
      </c>
      <c r="X379" s="18"/>
      <c r="Y379" s="18"/>
      <c r="Z379" s="18"/>
      <c r="AA379" s="70" t="s">
        <v>822</v>
      </c>
      <c r="AB379" s="18"/>
      <c r="AC379" s="18"/>
      <c r="AD379" s="79" t="s">
        <v>823</v>
      </c>
      <c r="AE379" s="18"/>
    </row>
    <row r="380" spans="1:31" ht="33.75" x14ac:dyDescent="0.25">
      <c r="A380" s="43">
        <v>374</v>
      </c>
      <c r="B380" s="45" t="s">
        <v>1170</v>
      </c>
      <c r="C380" s="46">
        <v>45768</v>
      </c>
      <c r="D380" s="17" t="s">
        <v>821</v>
      </c>
      <c r="E380" s="18"/>
      <c r="F380" s="18"/>
      <c r="G380" s="70" t="s">
        <v>822</v>
      </c>
      <c r="H380" s="18"/>
      <c r="I380" s="18"/>
      <c r="J380" s="18"/>
      <c r="K380" s="70" t="s">
        <v>822</v>
      </c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70" t="s">
        <v>822</v>
      </c>
      <c r="X380" s="18"/>
      <c r="Y380" s="18"/>
      <c r="Z380" s="18"/>
      <c r="AA380" s="70" t="s">
        <v>822</v>
      </c>
      <c r="AB380" s="18"/>
      <c r="AC380" s="18"/>
      <c r="AD380" s="79" t="s">
        <v>823</v>
      </c>
      <c r="AE380" s="18"/>
    </row>
    <row r="381" spans="1:31" ht="33.75" x14ac:dyDescent="0.25">
      <c r="A381" s="43">
        <v>375</v>
      </c>
      <c r="B381" s="45" t="s">
        <v>1171</v>
      </c>
      <c r="C381" s="46">
        <v>45768</v>
      </c>
      <c r="D381" s="17" t="s">
        <v>821</v>
      </c>
      <c r="E381" s="18"/>
      <c r="F381" s="18"/>
      <c r="G381" s="70" t="s">
        <v>822</v>
      </c>
      <c r="H381" s="18"/>
      <c r="I381" s="18"/>
      <c r="J381" s="18"/>
      <c r="K381" s="70" t="s">
        <v>822</v>
      </c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70" t="s">
        <v>822</v>
      </c>
      <c r="X381" s="18"/>
      <c r="Y381" s="18"/>
      <c r="Z381" s="18"/>
      <c r="AA381" s="70" t="s">
        <v>822</v>
      </c>
      <c r="AB381" s="18"/>
      <c r="AC381" s="18"/>
      <c r="AD381" s="79" t="s">
        <v>823</v>
      </c>
      <c r="AE381" s="18"/>
    </row>
    <row r="382" spans="1:31" ht="33.75" x14ac:dyDescent="0.25">
      <c r="A382" s="43">
        <v>376</v>
      </c>
      <c r="B382" s="45" t="s">
        <v>1172</v>
      </c>
      <c r="C382" s="46">
        <v>45768</v>
      </c>
      <c r="D382" s="17" t="s">
        <v>821</v>
      </c>
      <c r="E382" s="18"/>
      <c r="F382" s="18"/>
      <c r="G382" s="70" t="s">
        <v>822</v>
      </c>
      <c r="H382" s="18"/>
      <c r="I382" s="18"/>
      <c r="J382" s="18"/>
      <c r="K382" s="70" t="s">
        <v>822</v>
      </c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70" t="s">
        <v>822</v>
      </c>
      <c r="X382" s="18"/>
      <c r="Y382" s="18"/>
      <c r="Z382" s="18"/>
      <c r="AA382" s="70" t="s">
        <v>822</v>
      </c>
      <c r="AB382" s="18"/>
      <c r="AC382" s="18"/>
      <c r="AD382" s="79" t="s">
        <v>823</v>
      </c>
      <c r="AE382" s="18"/>
    </row>
    <row r="383" spans="1:31" ht="33.75" x14ac:dyDescent="0.25">
      <c r="A383" s="43">
        <v>377</v>
      </c>
      <c r="B383" s="45" t="s">
        <v>1173</v>
      </c>
      <c r="C383" s="46">
        <v>45769</v>
      </c>
      <c r="D383" s="17" t="s">
        <v>821</v>
      </c>
      <c r="E383" s="18"/>
      <c r="F383" s="18"/>
      <c r="G383" s="70" t="s">
        <v>822</v>
      </c>
      <c r="H383" s="18"/>
      <c r="I383" s="18"/>
      <c r="J383" s="18"/>
      <c r="K383" s="70" t="s">
        <v>822</v>
      </c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70" t="s">
        <v>822</v>
      </c>
      <c r="X383" s="18"/>
      <c r="Y383" s="18"/>
      <c r="Z383" s="18"/>
      <c r="AA383" s="70" t="s">
        <v>822</v>
      </c>
      <c r="AB383" s="18"/>
      <c r="AC383" s="18"/>
      <c r="AD383" s="79" t="s">
        <v>823</v>
      </c>
      <c r="AE383" s="18"/>
    </row>
    <row r="384" spans="1:31" ht="33.75" x14ac:dyDescent="0.25">
      <c r="A384" s="43">
        <v>378</v>
      </c>
      <c r="B384" s="45" t="s">
        <v>1174</v>
      </c>
      <c r="C384" s="46">
        <v>45769</v>
      </c>
      <c r="D384" s="17" t="s">
        <v>821</v>
      </c>
      <c r="E384" s="18"/>
      <c r="F384" s="18"/>
      <c r="G384" s="70" t="s">
        <v>822</v>
      </c>
      <c r="H384" s="18"/>
      <c r="I384" s="18"/>
      <c r="J384" s="18"/>
      <c r="K384" s="70" t="s">
        <v>822</v>
      </c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70" t="s">
        <v>822</v>
      </c>
      <c r="X384" s="18"/>
      <c r="Y384" s="18"/>
      <c r="Z384" s="18"/>
      <c r="AA384" s="70" t="s">
        <v>822</v>
      </c>
      <c r="AB384" s="18"/>
      <c r="AC384" s="18"/>
      <c r="AD384" s="79" t="s">
        <v>823</v>
      </c>
      <c r="AE384" s="18"/>
    </row>
    <row r="385" spans="1:31" ht="33.75" x14ac:dyDescent="0.25">
      <c r="A385" s="43">
        <v>379</v>
      </c>
      <c r="B385" s="45" t="s">
        <v>1175</v>
      </c>
      <c r="C385" s="46">
        <v>45769</v>
      </c>
      <c r="D385" s="17" t="s">
        <v>821</v>
      </c>
      <c r="E385" s="18"/>
      <c r="F385" s="18"/>
      <c r="G385" s="70" t="s">
        <v>822</v>
      </c>
      <c r="H385" s="18"/>
      <c r="I385" s="18"/>
      <c r="J385" s="18"/>
      <c r="K385" s="70" t="s">
        <v>822</v>
      </c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70" t="s">
        <v>822</v>
      </c>
      <c r="X385" s="18"/>
      <c r="Y385" s="18"/>
      <c r="Z385" s="18"/>
      <c r="AA385" s="70" t="s">
        <v>822</v>
      </c>
      <c r="AB385" s="18"/>
      <c r="AC385" s="18"/>
      <c r="AD385" s="79" t="s">
        <v>823</v>
      </c>
      <c r="AE385" s="18"/>
    </row>
    <row r="386" spans="1:31" ht="33.75" x14ac:dyDescent="0.25">
      <c r="A386" s="43">
        <v>380</v>
      </c>
      <c r="B386" s="45" t="s">
        <v>1176</v>
      </c>
      <c r="C386" s="46">
        <v>45769</v>
      </c>
      <c r="D386" s="17" t="s">
        <v>821</v>
      </c>
      <c r="E386" s="18"/>
      <c r="F386" s="18"/>
      <c r="G386" s="70" t="s">
        <v>822</v>
      </c>
      <c r="H386" s="18"/>
      <c r="I386" s="18"/>
      <c r="J386" s="18"/>
      <c r="K386" s="70" t="s">
        <v>822</v>
      </c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70" t="s">
        <v>822</v>
      </c>
      <c r="X386" s="18"/>
      <c r="Y386" s="18"/>
      <c r="Z386" s="18"/>
      <c r="AA386" s="70" t="s">
        <v>822</v>
      </c>
      <c r="AB386" s="18"/>
      <c r="AC386" s="18"/>
      <c r="AD386" s="79" t="s">
        <v>823</v>
      </c>
      <c r="AE386" s="18"/>
    </row>
    <row r="387" spans="1:31" ht="33.75" x14ac:dyDescent="0.25">
      <c r="A387" s="43">
        <v>381</v>
      </c>
      <c r="B387" s="45" t="s">
        <v>1177</v>
      </c>
      <c r="C387" s="46">
        <v>45770</v>
      </c>
      <c r="D387" s="17" t="s">
        <v>821</v>
      </c>
      <c r="E387" s="18"/>
      <c r="F387" s="18"/>
      <c r="G387" s="70" t="s">
        <v>822</v>
      </c>
      <c r="H387" s="18"/>
      <c r="I387" s="18"/>
      <c r="J387" s="18"/>
      <c r="K387" s="70" t="s">
        <v>822</v>
      </c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70" t="s">
        <v>822</v>
      </c>
      <c r="X387" s="18"/>
      <c r="Y387" s="18"/>
      <c r="Z387" s="18"/>
      <c r="AA387" s="70" t="s">
        <v>822</v>
      </c>
      <c r="AB387" s="18"/>
      <c r="AC387" s="18"/>
      <c r="AD387" s="79" t="s">
        <v>823</v>
      </c>
      <c r="AE387" s="18"/>
    </row>
    <row r="388" spans="1:31" ht="33.75" x14ac:dyDescent="0.25">
      <c r="A388" s="43">
        <v>382</v>
      </c>
      <c r="B388" s="45" t="s">
        <v>1178</v>
      </c>
      <c r="C388" s="46">
        <v>45770</v>
      </c>
      <c r="D388" s="17" t="s">
        <v>821</v>
      </c>
      <c r="E388" s="18"/>
      <c r="F388" s="18"/>
      <c r="G388" s="70" t="s">
        <v>822</v>
      </c>
      <c r="H388" s="18"/>
      <c r="I388" s="18"/>
      <c r="J388" s="18"/>
      <c r="K388" s="70" t="s">
        <v>822</v>
      </c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70" t="s">
        <v>822</v>
      </c>
      <c r="X388" s="18"/>
      <c r="Y388" s="18"/>
      <c r="Z388" s="18"/>
      <c r="AA388" s="70" t="s">
        <v>822</v>
      </c>
      <c r="AB388" s="18"/>
      <c r="AC388" s="18"/>
      <c r="AD388" s="79" t="s">
        <v>824</v>
      </c>
      <c r="AE388" s="18"/>
    </row>
    <row r="389" spans="1:31" ht="33.75" x14ac:dyDescent="0.25">
      <c r="A389" s="43">
        <v>383</v>
      </c>
      <c r="B389" s="45" t="s">
        <v>1179</v>
      </c>
      <c r="C389" s="46">
        <v>45770</v>
      </c>
      <c r="D389" s="17" t="s">
        <v>821</v>
      </c>
      <c r="E389" s="18"/>
      <c r="F389" s="18"/>
      <c r="G389" s="70" t="s">
        <v>822</v>
      </c>
      <c r="H389" s="18"/>
      <c r="I389" s="18"/>
      <c r="J389" s="18"/>
      <c r="K389" s="70" t="s">
        <v>822</v>
      </c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70" t="s">
        <v>822</v>
      </c>
      <c r="X389" s="18"/>
      <c r="Y389" s="18"/>
      <c r="Z389" s="18"/>
      <c r="AA389" s="70" t="s">
        <v>822</v>
      </c>
      <c r="AB389" s="18"/>
      <c r="AC389" s="18"/>
      <c r="AD389" s="79" t="s">
        <v>823</v>
      </c>
      <c r="AE389" s="18"/>
    </row>
    <row r="390" spans="1:31" ht="33.75" x14ac:dyDescent="0.25">
      <c r="A390" s="43">
        <v>384</v>
      </c>
      <c r="B390" s="45" t="s">
        <v>1180</v>
      </c>
      <c r="C390" s="41" t="s">
        <v>1181</v>
      </c>
      <c r="D390" s="17" t="s">
        <v>821</v>
      </c>
      <c r="E390" s="18"/>
      <c r="F390" s="18"/>
      <c r="G390" s="70" t="s">
        <v>822</v>
      </c>
      <c r="H390" s="18"/>
      <c r="I390" s="18"/>
      <c r="J390" s="18"/>
      <c r="K390" s="70" t="s">
        <v>822</v>
      </c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70" t="s">
        <v>822</v>
      </c>
      <c r="X390" s="18"/>
      <c r="Y390" s="18"/>
      <c r="Z390" s="18"/>
      <c r="AA390" s="70" t="s">
        <v>822</v>
      </c>
      <c r="AB390" s="18"/>
      <c r="AC390" s="18"/>
      <c r="AD390" s="79" t="s">
        <v>823</v>
      </c>
      <c r="AE390" s="18"/>
    </row>
    <row r="391" spans="1:31" ht="33.75" x14ac:dyDescent="0.25">
      <c r="A391" s="43">
        <v>385</v>
      </c>
      <c r="B391" s="45" t="s">
        <v>1182</v>
      </c>
      <c r="C391" s="46">
        <v>45771</v>
      </c>
      <c r="D391" s="17" t="s">
        <v>821</v>
      </c>
      <c r="E391" s="18"/>
      <c r="F391" s="18"/>
      <c r="G391" s="70" t="s">
        <v>822</v>
      </c>
      <c r="H391" s="18"/>
      <c r="I391" s="18"/>
      <c r="J391" s="18"/>
      <c r="K391" s="70" t="s">
        <v>822</v>
      </c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70" t="s">
        <v>822</v>
      </c>
      <c r="X391" s="18"/>
      <c r="Y391" s="18"/>
      <c r="Z391" s="18"/>
      <c r="AA391" s="70" t="s">
        <v>822</v>
      </c>
      <c r="AB391" s="18"/>
      <c r="AC391" s="18"/>
      <c r="AD391" s="79" t="s">
        <v>824</v>
      </c>
      <c r="AE391" s="18"/>
    </row>
    <row r="392" spans="1:31" ht="33.75" x14ac:dyDescent="0.25">
      <c r="A392" s="43">
        <v>386</v>
      </c>
      <c r="B392" s="45" t="s">
        <v>1183</v>
      </c>
      <c r="C392" s="46">
        <v>45771</v>
      </c>
      <c r="D392" s="17" t="s">
        <v>821</v>
      </c>
      <c r="E392" s="18"/>
      <c r="F392" s="18"/>
      <c r="G392" s="70" t="s">
        <v>822</v>
      </c>
      <c r="H392" s="18"/>
      <c r="I392" s="18"/>
      <c r="J392" s="18"/>
      <c r="K392" s="70" t="s">
        <v>822</v>
      </c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70" t="s">
        <v>822</v>
      </c>
      <c r="X392" s="18"/>
      <c r="Y392" s="18"/>
      <c r="Z392" s="18"/>
      <c r="AA392" s="70" t="s">
        <v>822</v>
      </c>
      <c r="AB392" s="18"/>
      <c r="AC392" s="18"/>
      <c r="AD392" s="79" t="s">
        <v>823</v>
      </c>
      <c r="AE392" s="18"/>
    </row>
    <row r="393" spans="1:31" ht="33.75" x14ac:dyDescent="0.25">
      <c r="A393" s="43">
        <v>387</v>
      </c>
      <c r="B393" s="45" t="s">
        <v>1184</v>
      </c>
      <c r="C393" s="46">
        <v>45772</v>
      </c>
      <c r="D393" s="17" t="s">
        <v>821</v>
      </c>
      <c r="E393" s="18"/>
      <c r="F393" s="18"/>
      <c r="G393" s="70" t="s">
        <v>822</v>
      </c>
      <c r="H393" s="18"/>
      <c r="I393" s="18"/>
      <c r="J393" s="18"/>
      <c r="K393" s="70" t="s">
        <v>822</v>
      </c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70" t="s">
        <v>822</v>
      </c>
      <c r="X393" s="18"/>
      <c r="Y393" s="18"/>
      <c r="Z393" s="18"/>
      <c r="AA393" s="70" t="s">
        <v>822</v>
      </c>
      <c r="AB393" s="18"/>
      <c r="AC393" s="18"/>
      <c r="AD393" s="79" t="s">
        <v>823</v>
      </c>
      <c r="AE393" s="18"/>
    </row>
    <row r="394" spans="1:31" ht="33.75" x14ac:dyDescent="0.25">
      <c r="A394" s="43">
        <v>388</v>
      </c>
      <c r="B394" s="45" t="s">
        <v>1185</v>
      </c>
      <c r="C394" s="46">
        <v>45772</v>
      </c>
      <c r="D394" s="17" t="s">
        <v>821</v>
      </c>
      <c r="E394" s="18"/>
      <c r="F394" s="18"/>
      <c r="G394" s="70" t="s">
        <v>822</v>
      </c>
      <c r="H394" s="18"/>
      <c r="I394" s="18"/>
      <c r="J394" s="18"/>
      <c r="K394" s="70" t="s">
        <v>822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70" t="s">
        <v>822</v>
      </c>
      <c r="X394" s="18"/>
      <c r="Y394" s="18"/>
      <c r="Z394" s="18"/>
      <c r="AA394" s="70" t="s">
        <v>822</v>
      </c>
      <c r="AB394" s="18"/>
      <c r="AC394" s="18"/>
      <c r="AD394" s="79" t="s">
        <v>823</v>
      </c>
      <c r="AE394" s="18"/>
    </row>
    <row r="395" spans="1:31" ht="33.75" x14ac:dyDescent="0.25">
      <c r="A395" s="43">
        <v>389</v>
      </c>
      <c r="B395" s="45" t="s">
        <v>1186</v>
      </c>
      <c r="C395" s="46">
        <v>45772</v>
      </c>
      <c r="D395" s="17" t="s">
        <v>821</v>
      </c>
      <c r="E395" s="18"/>
      <c r="F395" s="18"/>
      <c r="G395" s="70" t="s">
        <v>822</v>
      </c>
      <c r="H395" s="18"/>
      <c r="I395" s="18"/>
      <c r="J395" s="18"/>
      <c r="K395" s="70" t="s">
        <v>822</v>
      </c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70" t="s">
        <v>822</v>
      </c>
      <c r="X395" s="18"/>
      <c r="Y395" s="18"/>
      <c r="Z395" s="18"/>
      <c r="AA395" s="70" t="s">
        <v>822</v>
      </c>
      <c r="AB395" s="18"/>
      <c r="AC395" s="18"/>
      <c r="AD395" s="79" t="s">
        <v>823</v>
      </c>
      <c r="AE395" s="18"/>
    </row>
    <row r="396" spans="1:31" ht="33.75" x14ac:dyDescent="0.25">
      <c r="A396" s="43">
        <v>390</v>
      </c>
      <c r="B396" s="45" t="s">
        <v>1187</v>
      </c>
      <c r="C396" s="46">
        <v>45772</v>
      </c>
      <c r="D396" s="17" t="s">
        <v>821</v>
      </c>
      <c r="E396" s="18"/>
      <c r="F396" s="18"/>
      <c r="G396" s="70" t="s">
        <v>822</v>
      </c>
      <c r="H396" s="18"/>
      <c r="I396" s="18"/>
      <c r="J396" s="18"/>
      <c r="K396" s="70" t="s">
        <v>822</v>
      </c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70" t="s">
        <v>822</v>
      </c>
      <c r="X396" s="18"/>
      <c r="Y396" s="18"/>
      <c r="Z396" s="18"/>
      <c r="AA396" s="70" t="s">
        <v>822</v>
      </c>
      <c r="AB396" s="18"/>
      <c r="AC396" s="18"/>
      <c r="AD396" s="79" t="s">
        <v>823</v>
      </c>
      <c r="AE396" s="18"/>
    </row>
    <row r="397" spans="1:31" ht="33.75" x14ac:dyDescent="0.25">
      <c r="A397" s="43">
        <v>391</v>
      </c>
      <c r="B397" s="45" t="s">
        <v>1188</v>
      </c>
      <c r="C397" s="46">
        <v>45772</v>
      </c>
      <c r="D397" s="17" t="s">
        <v>821</v>
      </c>
      <c r="E397" s="18"/>
      <c r="F397" s="18"/>
      <c r="G397" s="70" t="s">
        <v>822</v>
      </c>
      <c r="H397" s="18"/>
      <c r="I397" s="18"/>
      <c r="J397" s="18"/>
      <c r="K397" s="70" t="s">
        <v>822</v>
      </c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70" t="s">
        <v>822</v>
      </c>
      <c r="X397" s="18"/>
      <c r="Y397" s="18"/>
      <c r="Z397" s="18"/>
      <c r="AA397" s="70" t="s">
        <v>822</v>
      </c>
      <c r="AB397" s="18"/>
      <c r="AC397" s="18"/>
      <c r="AD397" s="79" t="s">
        <v>823</v>
      </c>
      <c r="AE397" s="18"/>
    </row>
    <row r="398" spans="1:31" ht="33.75" x14ac:dyDescent="0.25">
      <c r="A398" s="43">
        <v>392</v>
      </c>
      <c r="B398" s="45" t="s">
        <v>1189</v>
      </c>
      <c r="C398" s="46">
        <v>45772</v>
      </c>
      <c r="D398" s="17" t="s">
        <v>821</v>
      </c>
      <c r="E398" s="18"/>
      <c r="F398" s="18"/>
      <c r="G398" s="70" t="s">
        <v>822</v>
      </c>
      <c r="H398" s="18"/>
      <c r="I398" s="18"/>
      <c r="J398" s="18"/>
      <c r="K398" s="70" t="s">
        <v>822</v>
      </c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70" t="s">
        <v>822</v>
      </c>
      <c r="X398" s="18"/>
      <c r="Y398" s="18"/>
      <c r="Z398" s="18"/>
      <c r="AA398" s="70" t="s">
        <v>822</v>
      </c>
      <c r="AB398" s="18"/>
      <c r="AC398" s="18"/>
      <c r="AD398" s="79" t="s">
        <v>823</v>
      </c>
      <c r="AE398" s="18"/>
    </row>
    <row r="399" spans="1:31" ht="33.75" x14ac:dyDescent="0.25">
      <c r="A399" s="43">
        <v>393</v>
      </c>
      <c r="B399" s="45" t="s">
        <v>1190</v>
      </c>
      <c r="C399" s="46">
        <v>45772</v>
      </c>
      <c r="D399" s="17" t="s">
        <v>821</v>
      </c>
      <c r="E399" s="18"/>
      <c r="F399" s="18"/>
      <c r="G399" s="70" t="s">
        <v>822</v>
      </c>
      <c r="H399" s="18"/>
      <c r="I399" s="18"/>
      <c r="J399" s="18"/>
      <c r="K399" s="70" t="s">
        <v>822</v>
      </c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70" t="s">
        <v>822</v>
      </c>
      <c r="X399" s="18"/>
      <c r="Y399" s="18"/>
      <c r="Z399" s="18"/>
      <c r="AA399" s="70" t="s">
        <v>822</v>
      </c>
      <c r="AB399" s="18"/>
      <c r="AC399" s="18"/>
      <c r="AD399" s="79" t="s">
        <v>824</v>
      </c>
      <c r="AE399" s="18"/>
    </row>
    <row r="400" spans="1:31" ht="33.75" x14ac:dyDescent="0.25">
      <c r="A400" s="43">
        <v>394</v>
      </c>
      <c r="B400" s="45" t="s">
        <v>1191</v>
      </c>
      <c r="C400" s="46">
        <v>45772</v>
      </c>
      <c r="D400" s="17" t="s">
        <v>821</v>
      </c>
      <c r="E400" s="18"/>
      <c r="F400" s="18"/>
      <c r="G400" s="70" t="s">
        <v>822</v>
      </c>
      <c r="H400" s="18"/>
      <c r="I400" s="18"/>
      <c r="J400" s="18"/>
      <c r="K400" s="70" t="s">
        <v>822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70" t="s">
        <v>822</v>
      </c>
      <c r="X400" s="18"/>
      <c r="Y400" s="18"/>
      <c r="Z400" s="18"/>
      <c r="AA400" s="70" t="s">
        <v>822</v>
      </c>
      <c r="AB400" s="18"/>
      <c r="AC400" s="18"/>
      <c r="AD400" s="79" t="s">
        <v>823</v>
      </c>
      <c r="AE400" s="18"/>
    </row>
    <row r="401" spans="1:31" ht="33.75" x14ac:dyDescent="0.25">
      <c r="A401" s="43">
        <v>395</v>
      </c>
      <c r="B401" s="45" t="s">
        <v>1192</v>
      </c>
      <c r="C401" s="46">
        <v>45775</v>
      </c>
      <c r="D401" s="17" t="s">
        <v>821</v>
      </c>
      <c r="E401" s="18"/>
      <c r="F401" s="18"/>
      <c r="G401" s="70" t="s">
        <v>822</v>
      </c>
      <c r="H401" s="18"/>
      <c r="I401" s="18"/>
      <c r="J401" s="18"/>
      <c r="K401" s="70" t="s">
        <v>822</v>
      </c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70" t="s">
        <v>822</v>
      </c>
      <c r="X401" s="18"/>
      <c r="Y401" s="18"/>
      <c r="Z401" s="18"/>
      <c r="AA401" s="70" t="s">
        <v>822</v>
      </c>
      <c r="AB401" s="18"/>
      <c r="AC401" s="18"/>
      <c r="AD401" s="79" t="s">
        <v>823</v>
      </c>
      <c r="AE401" s="18"/>
    </row>
    <row r="402" spans="1:31" ht="33.75" x14ac:dyDescent="0.25">
      <c r="A402" s="43">
        <v>396</v>
      </c>
      <c r="B402" s="45" t="s">
        <v>1193</v>
      </c>
      <c r="C402" s="46">
        <v>45775</v>
      </c>
      <c r="D402" s="17" t="s">
        <v>821</v>
      </c>
      <c r="E402" s="18"/>
      <c r="F402" s="18"/>
      <c r="G402" s="70" t="s">
        <v>822</v>
      </c>
      <c r="H402" s="18"/>
      <c r="I402" s="18"/>
      <c r="J402" s="18"/>
      <c r="K402" s="70" t="s">
        <v>822</v>
      </c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70" t="s">
        <v>822</v>
      </c>
      <c r="X402" s="18"/>
      <c r="Y402" s="18"/>
      <c r="Z402" s="18"/>
      <c r="AA402" s="70" t="s">
        <v>822</v>
      </c>
      <c r="AB402" s="18"/>
      <c r="AC402" s="18"/>
      <c r="AD402" s="79" t="s">
        <v>823</v>
      </c>
      <c r="AE402" s="18"/>
    </row>
    <row r="403" spans="1:31" ht="33.75" x14ac:dyDescent="0.25">
      <c r="A403" s="43">
        <v>397</v>
      </c>
      <c r="B403" s="45" t="s">
        <v>1194</v>
      </c>
      <c r="C403" s="46">
        <v>45775</v>
      </c>
      <c r="D403" s="17" t="s">
        <v>821</v>
      </c>
      <c r="E403" s="18"/>
      <c r="F403" s="18"/>
      <c r="G403" s="70" t="s">
        <v>822</v>
      </c>
      <c r="H403" s="18"/>
      <c r="I403" s="18"/>
      <c r="J403" s="18"/>
      <c r="K403" s="70" t="s">
        <v>822</v>
      </c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70" t="s">
        <v>822</v>
      </c>
      <c r="X403" s="18"/>
      <c r="Y403" s="18"/>
      <c r="Z403" s="18"/>
      <c r="AA403" s="70" t="s">
        <v>822</v>
      </c>
      <c r="AB403" s="18"/>
      <c r="AC403" s="18"/>
      <c r="AD403" s="79" t="s">
        <v>823</v>
      </c>
      <c r="AE403" s="18"/>
    </row>
    <row r="404" spans="1:31" ht="33.75" x14ac:dyDescent="0.25">
      <c r="A404" s="43">
        <v>398</v>
      </c>
      <c r="B404" s="45" t="s">
        <v>1195</v>
      </c>
      <c r="C404" s="46">
        <v>45775</v>
      </c>
      <c r="D404" s="17" t="s">
        <v>821</v>
      </c>
      <c r="E404" s="18"/>
      <c r="F404" s="18"/>
      <c r="G404" s="70" t="s">
        <v>822</v>
      </c>
      <c r="H404" s="18"/>
      <c r="I404" s="18"/>
      <c r="J404" s="18"/>
      <c r="K404" s="70" t="s">
        <v>822</v>
      </c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70" t="s">
        <v>822</v>
      </c>
      <c r="X404" s="18"/>
      <c r="Y404" s="18"/>
      <c r="Z404" s="18"/>
      <c r="AA404" s="70" t="s">
        <v>822</v>
      </c>
      <c r="AB404" s="18"/>
      <c r="AC404" s="18"/>
      <c r="AD404" s="79" t="s">
        <v>823</v>
      </c>
      <c r="AE404" s="18"/>
    </row>
    <row r="405" spans="1:31" ht="33.75" x14ac:dyDescent="0.25">
      <c r="A405" s="43">
        <v>399</v>
      </c>
      <c r="B405" s="45" t="s">
        <v>1196</v>
      </c>
      <c r="C405" s="46">
        <v>45775</v>
      </c>
      <c r="D405" s="17" t="s">
        <v>821</v>
      </c>
      <c r="E405" s="18"/>
      <c r="F405" s="18"/>
      <c r="G405" s="70" t="s">
        <v>822</v>
      </c>
      <c r="H405" s="18"/>
      <c r="I405" s="18"/>
      <c r="J405" s="18"/>
      <c r="K405" s="70" t="s">
        <v>822</v>
      </c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70" t="s">
        <v>822</v>
      </c>
      <c r="X405" s="18"/>
      <c r="Y405" s="18"/>
      <c r="Z405" s="18"/>
      <c r="AA405" s="70" t="s">
        <v>822</v>
      </c>
      <c r="AB405" s="18"/>
      <c r="AC405" s="18"/>
      <c r="AD405" s="79" t="s">
        <v>823</v>
      </c>
      <c r="AE405" s="18"/>
    </row>
    <row r="406" spans="1:31" ht="33.75" x14ac:dyDescent="0.25">
      <c r="A406" s="43">
        <v>400</v>
      </c>
      <c r="B406" s="45">
        <v>400</v>
      </c>
      <c r="C406" s="46">
        <v>45775</v>
      </c>
      <c r="D406" s="17" t="s">
        <v>821</v>
      </c>
      <c r="E406" s="70" t="s">
        <v>822</v>
      </c>
      <c r="F406" s="18"/>
      <c r="H406" s="18"/>
      <c r="I406" s="18"/>
      <c r="J406" s="18"/>
      <c r="K406" s="70" t="s">
        <v>822</v>
      </c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70" t="s">
        <v>822</v>
      </c>
      <c r="X406" s="18"/>
      <c r="Y406" s="18"/>
      <c r="Z406" s="18"/>
      <c r="AA406" s="70" t="s">
        <v>822</v>
      </c>
      <c r="AB406" s="18"/>
      <c r="AC406" s="18"/>
      <c r="AD406" s="79" t="s">
        <v>824</v>
      </c>
      <c r="AE406" s="18"/>
    </row>
    <row r="407" spans="1:31" ht="33.75" x14ac:dyDescent="0.25">
      <c r="A407" s="43">
        <v>401</v>
      </c>
      <c r="B407" s="45" t="s">
        <v>1197</v>
      </c>
      <c r="C407" s="46">
        <v>45776</v>
      </c>
      <c r="D407" s="17" t="s">
        <v>821</v>
      </c>
      <c r="E407" s="18"/>
      <c r="F407" s="18"/>
      <c r="G407" s="70" t="s">
        <v>822</v>
      </c>
      <c r="H407" s="18"/>
      <c r="I407" s="18"/>
      <c r="J407" s="18"/>
      <c r="K407" s="70" t="s">
        <v>822</v>
      </c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70" t="s">
        <v>822</v>
      </c>
      <c r="X407" s="18"/>
      <c r="Y407" s="18"/>
      <c r="Z407" s="18"/>
      <c r="AA407" s="70" t="s">
        <v>822</v>
      </c>
      <c r="AB407" s="18"/>
      <c r="AC407" s="18"/>
      <c r="AD407" s="79" t="s">
        <v>824</v>
      </c>
      <c r="AE407" s="18"/>
    </row>
    <row r="408" spans="1:31" ht="33.75" x14ac:dyDescent="0.25">
      <c r="A408" s="43">
        <v>402</v>
      </c>
      <c r="B408" s="45" t="s">
        <v>1198</v>
      </c>
      <c r="C408" s="46">
        <v>45776</v>
      </c>
      <c r="D408" s="17" t="s">
        <v>821</v>
      </c>
      <c r="E408" s="18"/>
      <c r="F408" s="18"/>
      <c r="G408" s="70" t="s">
        <v>822</v>
      </c>
      <c r="H408" s="18"/>
      <c r="I408" s="18"/>
      <c r="J408" s="18"/>
      <c r="K408" s="70" t="s">
        <v>822</v>
      </c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70" t="s">
        <v>822</v>
      </c>
      <c r="X408" s="18"/>
      <c r="Y408" s="18"/>
      <c r="Z408" s="18"/>
      <c r="AA408" s="70" t="s">
        <v>822</v>
      </c>
      <c r="AB408" s="18"/>
      <c r="AC408" s="18"/>
      <c r="AD408" s="79" t="s">
        <v>823</v>
      </c>
      <c r="AE408" s="18"/>
    </row>
    <row r="409" spans="1:31" ht="33.75" x14ac:dyDescent="0.25">
      <c r="A409" s="43">
        <v>403</v>
      </c>
      <c r="B409" s="45" t="s">
        <v>1199</v>
      </c>
      <c r="C409" s="46">
        <v>45776</v>
      </c>
      <c r="D409" s="17" t="s">
        <v>821</v>
      </c>
      <c r="E409" s="18"/>
      <c r="F409" s="18"/>
      <c r="G409" s="70" t="s">
        <v>822</v>
      </c>
      <c r="H409" s="18"/>
      <c r="I409" s="18"/>
      <c r="J409" s="18"/>
      <c r="K409" s="70" t="s">
        <v>822</v>
      </c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70" t="s">
        <v>822</v>
      </c>
      <c r="X409" s="18"/>
      <c r="Y409" s="18"/>
      <c r="Z409" s="18"/>
      <c r="AA409" s="70" t="s">
        <v>822</v>
      </c>
      <c r="AB409" s="18"/>
      <c r="AC409" s="18"/>
      <c r="AD409" s="79" t="s">
        <v>823</v>
      </c>
      <c r="AE409" s="18"/>
    </row>
    <row r="410" spans="1:31" ht="33.75" x14ac:dyDescent="0.25">
      <c r="A410" s="43">
        <v>404</v>
      </c>
      <c r="B410" s="45" t="s">
        <v>1200</v>
      </c>
      <c r="C410" s="46">
        <v>45776</v>
      </c>
      <c r="D410" s="17" t="s">
        <v>821</v>
      </c>
      <c r="E410" s="18"/>
      <c r="F410" s="18"/>
      <c r="G410" s="70" t="s">
        <v>822</v>
      </c>
      <c r="H410" s="18"/>
      <c r="I410" s="18"/>
      <c r="J410" s="18"/>
      <c r="K410" s="70" t="s">
        <v>822</v>
      </c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70" t="s">
        <v>822</v>
      </c>
      <c r="X410" s="18"/>
      <c r="Y410" s="18"/>
      <c r="Z410" s="18"/>
      <c r="AA410" s="70" t="s">
        <v>822</v>
      </c>
      <c r="AB410" s="18"/>
      <c r="AC410" s="18"/>
      <c r="AD410" s="79" t="s">
        <v>823</v>
      </c>
      <c r="AE410" s="18"/>
    </row>
    <row r="411" spans="1:31" ht="33.75" x14ac:dyDescent="0.25">
      <c r="A411" s="43">
        <v>405</v>
      </c>
      <c r="B411" s="45" t="s">
        <v>1201</v>
      </c>
      <c r="C411" s="46">
        <v>45776</v>
      </c>
      <c r="D411" s="17" t="s">
        <v>821</v>
      </c>
      <c r="E411" s="18"/>
      <c r="F411" s="18"/>
      <c r="G411" s="70" t="s">
        <v>822</v>
      </c>
      <c r="H411" s="18"/>
      <c r="I411" s="18"/>
      <c r="J411" s="18"/>
      <c r="K411" s="70" t="s">
        <v>822</v>
      </c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70" t="s">
        <v>822</v>
      </c>
      <c r="X411" s="18"/>
      <c r="Y411" s="18"/>
      <c r="Z411" s="18"/>
      <c r="AA411" s="70" t="s">
        <v>822</v>
      </c>
      <c r="AB411" s="18"/>
      <c r="AC411" s="18"/>
      <c r="AD411" s="79" t="s">
        <v>823</v>
      </c>
      <c r="AE411" s="18"/>
    </row>
    <row r="412" spans="1:31" ht="33.75" x14ac:dyDescent="0.25">
      <c r="A412" s="43">
        <v>406</v>
      </c>
      <c r="B412" s="45" t="s">
        <v>1202</v>
      </c>
      <c r="C412" s="46">
        <v>45777</v>
      </c>
      <c r="D412" s="17" t="s">
        <v>821</v>
      </c>
      <c r="E412" s="18"/>
      <c r="F412" s="18"/>
      <c r="G412" s="70" t="s">
        <v>822</v>
      </c>
      <c r="H412" s="18"/>
      <c r="I412" s="18"/>
      <c r="J412" s="18"/>
      <c r="K412" s="70" t="s">
        <v>822</v>
      </c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70" t="s">
        <v>822</v>
      </c>
      <c r="X412" s="18"/>
      <c r="Y412" s="18"/>
      <c r="Z412" s="18"/>
      <c r="AA412" s="70" t="s">
        <v>822</v>
      </c>
      <c r="AB412" s="18"/>
      <c r="AC412" s="18"/>
      <c r="AD412" s="79" t="s">
        <v>823</v>
      </c>
      <c r="AE412" s="18"/>
    </row>
    <row r="413" spans="1:31" ht="33.75" x14ac:dyDescent="0.25">
      <c r="A413" s="43">
        <v>407</v>
      </c>
      <c r="B413" s="45" t="s">
        <v>1203</v>
      </c>
      <c r="C413" s="46">
        <v>45777</v>
      </c>
      <c r="D413" s="17" t="s">
        <v>821</v>
      </c>
      <c r="E413" s="18"/>
      <c r="F413" s="18"/>
      <c r="G413" s="70" t="s">
        <v>822</v>
      </c>
      <c r="H413" s="18"/>
      <c r="I413" s="18"/>
      <c r="J413" s="18"/>
      <c r="K413" s="70" t="s">
        <v>822</v>
      </c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70" t="s">
        <v>822</v>
      </c>
      <c r="X413" s="18"/>
      <c r="Y413" s="18"/>
      <c r="Z413" s="18"/>
      <c r="AA413" s="70" t="s">
        <v>822</v>
      </c>
      <c r="AB413" s="18"/>
      <c r="AC413" s="18"/>
      <c r="AD413" s="79" t="s">
        <v>823</v>
      </c>
      <c r="AE413" s="18"/>
    </row>
    <row r="414" spans="1:31" ht="33.75" x14ac:dyDescent="0.25">
      <c r="A414" s="43">
        <v>408</v>
      </c>
      <c r="B414" s="45" t="s">
        <v>1204</v>
      </c>
      <c r="C414" s="46">
        <v>45777</v>
      </c>
      <c r="D414" s="17" t="s">
        <v>821</v>
      </c>
      <c r="E414" s="18"/>
      <c r="F414" s="18"/>
      <c r="G414" s="70" t="s">
        <v>822</v>
      </c>
      <c r="H414" s="18"/>
      <c r="I414" s="18"/>
      <c r="J414" s="18"/>
      <c r="K414" s="70" t="s">
        <v>822</v>
      </c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70" t="s">
        <v>822</v>
      </c>
      <c r="X414" s="18"/>
      <c r="Y414" s="18"/>
      <c r="Z414" s="18"/>
      <c r="AA414" s="70" t="s">
        <v>822</v>
      </c>
      <c r="AB414" s="18"/>
      <c r="AC414" s="18"/>
      <c r="AD414" s="79" t="s">
        <v>823</v>
      </c>
      <c r="AE414" s="18"/>
    </row>
    <row r="415" spans="1:31" ht="33.75" x14ac:dyDescent="0.25">
      <c r="A415" s="43">
        <v>409</v>
      </c>
      <c r="B415" s="45" t="s">
        <v>1205</v>
      </c>
      <c r="C415" s="46">
        <v>45777</v>
      </c>
      <c r="D415" s="17" t="s">
        <v>821</v>
      </c>
      <c r="E415" s="18"/>
      <c r="F415" s="18"/>
      <c r="G415" s="70" t="s">
        <v>822</v>
      </c>
      <c r="H415" s="18"/>
      <c r="I415" s="18"/>
      <c r="J415" s="18"/>
      <c r="K415" s="70" t="s">
        <v>822</v>
      </c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70" t="s">
        <v>822</v>
      </c>
      <c r="X415" s="18"/>
      <c r="Y415" s="18"/>
      <c r="Z415" s="18"/>
      <c r="AA415" s="70" t="s">
        <v>822</v>
      </c>
      <c r="AB415" s="18"/>
      <c r="AC415" s="18"/>
      <c r="AD415" s="79" t="s">
        <v>824</v>
      </c>
      <c r="AE415" s="18"/>
    </row>
    <row r="416" spans="1:31" ht="33.75" x14ac:dyDescent="0.25">
      <c r="A416" s="43">
        <v>410</v>
      </c>
      <c r="B416" s="45" t="s">
        <v>1206</v>
      </c>
      <c r="C416" s="46">
        <v>45782</v>
      </c>
      <c r="D416" s="17" t="s">
        <v>821</v>
      </c>
      <c r="E416" s="18"/>
      <c r="F416" s="18"/>
      <c r="G416" s="70" t="s">
        <v>822</v>
      </c>
      <c r="H416" s="18"/>
      <c r="I416" s="18"/>
      <c r="J416" s="18"/>
      <c r="K416" s="70" t="s">
        <v>822</v>
      </c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70" t="s">
        <v>822</v>
      </c>
      <c r="X416" s="18"/>
      <c r="Y416" s="18"/>
      <c r="Z416" s="18"/>
      <c r="AA416" s="70" t="s">
        <v>822</v>
      </c>
      <c r="AB416" s="18"/>
      <c r="AC416" s="18"/>
      <c r="AD416" s="79" t="s">
        <v>823</v>
      </c>
      <c r="AE416" s="18"/>
    </row>
    <row r="417" spans="1:31" ht="38.25" x14ac:dyDescent="0.25">
      <c r="A417" s="43">
        <v>411</v>
      </c>
      <c r="B417" s="45" t="s">
        <v>1207</v>
      </c>
      <c r="C417" s="46">
        <v>45782</v>
      </c>
      <c r="D417" s="17" t="s">
        <v>821</v>
      </c>
      <c r="E417" s="18"/>
      <c r="F417" s="18"/>
      <c r="G417" s="70" t="s">
        <v>822</v>
      </c>
      <c r="H417" s="18"/>
      <c r="I417" s="18"/>
      <c r="J417" s="18"/>
      <c r="K417" s="70" t="s">
        <v>822</v>
      </c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70" t="s">
        <v>822</v>
      </c>
      <c r="X417" s="18"/>
      <c r="Y417" s="18"/>
      <c r="Z417" s="18"/>
      <c r="AA417" s="70" t="s">
        <v>822</v>
      </c>
      <c r="AB417" s="18"/>
      <c r="AC417" s="18"/>
      <c r="AD417" s="79" t="s">
        <v>2156</v>
      </c>
      <c r="AE417" s="18"/>
    </row>
    <row r="418" spans="1:31" ht="33.75" x14ac:dyDescent="0.25">
      <c r="A418" s="43">
        <v>412</v>
      </c>
      <c r="B418" s="45" t="s">
        <v>1208</v>
      </c>
      <c r="C418" s="46">
        <v>45782</v>
      </c>
      <c r="D418" s="17" t="s">
        <v>821</v>
      </c>
      <c r="E418" s="18"/>
      <c r="F418" s="18"/>
      <c r="G418" s="70" t="s">
        <v>822</v>
      </c>
      <c r="H418" s="18"/>
      <c r="I418" s="18"/>
      <c r="J418" s="18"/>
      <c r="K418" s="70" t="s">
        <v>822</v>
      </c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70" t="s">
        <v>822</v>
      </c>
      <c r="X418" s="18"/>
      <c r="Y418" s="18"/>
      <c r="Z418" s="18"/>
      <c r="AA418" s="70" t="s">
        <v>822</v>
      </c>
      <c r="AB418" s="18"/>
      <c r="AC418" s="18"/>
      <c r="AD418" s="79" t="s">
        <v>824</v>
      </c>
      <c r="AE418" s="18"/>
    </row>
    <row r="419" spans="1:31" ht="38.25" x14ac:dyDescent="0.25">
      <c r="A419" s="43">
        <v>413</v>
      </c>
      <c r="B419" s="45" t="s">
        <v>1209</v>
      </c>
      <c r="C419" s="46">
        <v>45782</v>
      </c>
      <c r="D419" s="17" t="s">
        <v>821</v>
      </c>
      <c r="E419" s="18"/>
      <c r="F419" s="18"/>
      <c r="G419" s="70" t="s">
        <v>822</v>
      </c>
      <c r="H419" s="18"/>
      <c r="I419" s="18"/>
      <c r="J419" s="18"/>
      <c r="K419" s="70" t="s">
        <v>822</v>
      </c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70" t="s">
        <v>822</v>
      </c>
      <c r="X419" s="18"/>
      <c r="Y419" s="18"/>
      <c r="Z419" s="18"/>
      <c r="AA419" s="70" t="s">
        <v>822</v>
      </c>
      <c r="AB419" s="18"/>
      <c r="AC419" s="18"/>
      <c r="AD419" s="79" t="s">
        <v>2156</v>
      </c>
      <c r="AE419" s="18"/>
    </row>
    <row r="420" spans="1:31" ht="33.75" x14ac:dyDescent="0.25">
      <c r="A420" s="43">
        <v>414</v>
      </c>
      <c r="B420" s="45" t="s">
        <v>1210</v>
      </c>
      <c r="C420" s="46">
        <v>45782</v>
      </c>
      <c r="D420" s="17" t="s">
        <v>821</v>
      </c>
      <c r="E420" s="18"/>
      <c r="F420" s="18"/>
      <c r="G420" s="70" t="s">
        <v>822</v>
      </c>
      <c r="H420" s="18"/>
      <c r="I420" s="18"/>
      <c r="J420" s="18"/>
      <c r="K420" s="70" t="s">
        <v>822</v>
      </c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70" t="s">
        <v>822</v>
      </c>
      <c r="X420" s="18"/>
      <c r="Y420" s="18"/>
      <c r="Z420" s="18"/>
      <c r="AA420" s="70" t="s">
        <v>822</v>
      </c>
      <c r="AB420" s="18"/>
      <c r="AC420" s="18"/>
      <c r="AD420" s="79" t="s">
        <v>823</v>
      </c>
      <c r="AE420" s="18"/>
    </row>
    <row r="421" spans="1:31" ht="33.75" x14ac:dyDescent="0.25">
      <c r="A421" s="43">
        <v>415</v>
      </c>
      <c r="B421" s="45" t="s">
        <v>1211</v>
      </c>
      <c r="C421" s="46">
        <v>45782</v>
      </c>
      <c r="D421" s="17" t="s">
        <v>821</v>
      </c>
      <c r="E421" s="18"/>
      <c r="F421" s="18"/>
      <c r="G421" s="70" t="s">
        <v>822</v>
      </c>
      <c r="H421" s="18"/>
      <c r="I421" s="18"/>
      <c r="J421" s="18"/>
      <c r="K421" s="70" t="s">
        <v>822</v>
      </c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70" t="s">
        <v>822</v>
      </c>
      <c r="X421" s="18"/>
      <c r="Y421" s="18"/>
      <c r="Z421" s="18"/>
      <c r="AA421" s="70" t="s">
        <v>822</v>
      </c>
      <c r="AB421" s="18"/>
      <c r="AC421" s="18"/>
      <c r="AD421" s="79" t="s">
        <v>824</v>
      </c>
      <c r="AE421" s="18"/>
    </row>
    <row r="422" spans="1:31" ht="33.75" x14ac:dyDescent="0.25">
      <c r="A422" s="43">
        <v>416</v>
      </c>
      <c r="B422" s="45" t="s">
        <v>1212</v>
      </c>
      <c r="C422" s="46">
        <v>45782</v>
      </c>
      <c r="D422" s="17" t="s">
        <v>821</v>
      </c>
      <c r="E422" s="18"/>
      <c r="F422" s="18"/>
      <c r="G422" s="70" t="s">
        <v>822</v>
      </c>
      <c r="H422" s="18"/>
      <c r="I422" s="18"/>
      <c r="J422" s="18"/>
      <c r="K422" s="70" t="s">
        <v>822</v>
      </c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70" t="s">
        <v>822</v>
      </c>
      <c r="X422" s="18"/>
      <c r="Y422" s="18"/>
      <c r="Z422" s="18"/>
      <c r="AA422" s="70" t="s">
        <v>822</v>
      </c>
      <c r="AB422" s="18"/>
      <c r="AC422" s="18"/>
      <c r="AD422" s="79" t="s">
        <v>823</v>
      </c>
      <c r="AE422" s="18"/>
    </row>
    <row r="423" spans="1:31" ht="33.75" x14ac:dyDescent="0.25">
      <c r="A423" s="43">
        <v>417</v>
      </c>
      <c r="B423" s="45" t="s">
        <v>1213</v>
      </c>
      <c r="C423" s="46">
        <v>45782</v>
      </c>
      <c r="D423" s="17" t="s">
        <v>821</v>
      </c>
      <c r="E423" s="18"/>
      <c r="F423" s="18"/>
      <c r="G423" s="70" t="s">
        <v>822</v>
      </c>
      <c r="H423" s="18"/>
      <c r="I423" s="18"/>
      <c r="J423" s="18"/>
      <c r="K423" s="70" t="s">
        <v>822</v>
      </c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70" t="s">
        <v>822</v>
      </c>
      <c r="X423" s="18"/>
      <c r="Y423" s="18"/>
      <c r="Z423" s="18"/>
      <c r="AA423" s="70" t="s">
        <v>822</v>
      </c>
      <c r="AB423" s="18"/>
      <c r="AC423" s="18"/>
      <c r="AD423" s="79" t="s">
        <v>823</v>
      </c>
      <c r="AE423" s="18"/>
    </row>
    <row r="424" spans="1:31" ht="33.75" x14ac:dyDescent="0.25">
      <c r="A424" s="43">
        <v>418</v>
      </c>
      <c r="B424" s="45" t="s">
        <v>1214</v>
      </c>
      <c r="C424" s="46">
        <v>45782</v>
      </c>
      <c r="D424" s="17" t="s">
        <v>821</v>
      </c>
      <c r="E424" s="18"/>
      <c r="F424" s="18"/>
      <c r="G424" s="70" t="s">
        <v>822</v>
      </c>
      <c r="H424" s="18"/>
      <c r="I424" s="18"/>
      <c r="J424" s="18"/>
      <c r="K424" s="70" t="s">
        <v>822</v>
      </c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70" t="s">
        <v>822</v>
      </c>
      <c r="X424" s="18"/>
      <c r="Y424" s="18"/>
      <c r="Z424" s="18"/>
      <c r="AA424" s="70" t="s">
        <v>822</v>
      </c>
      <c r="AB424" s="18"/>
      <c r="AC424" s="18"/>
      <c r="AD424" s="79" t="s">
        <v>824</v>
      </c>
      <c r="AE424" s="18"/>
    </row>
    <row r="425" spans="1:31" ht="33.75" x14ac:dyDescent="0.25">
      <c r="A425" s="43">
        <v>419</v>
      </c>
      <c r="B425" s="45" t="s">
        <v>1215</v>
      </c>
      <c r="C425" s="46">
        <v>45782</v>
      </c>
      <c r="D425" s="17" t="s">
        <v>821</v>
      </c>
      <c r="E425" s="18"/>
      <c r="F425" s="18"/>
      <c r="G425" s="70" t="s">
        <v>822</v>
      </c>
      <c r="H425" s="18"/>
      <c r="I425" s="18"/>
      <c r="J425" s="18"/>
      <c r="K425" s="70" t="s">
        <v>822</v>
      </c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70" t="s">
        <v>822</v>
      </c>
      <c r="X425" s="18"/>
      <c r="Y425" s="18"/>
      <c r="Z425" s="18"/>
      <c r="AA425" s="70" t="s">
        <v>822</v>
      </c>
      <c r="AB425" s="18"/>
      <c r="AC425" s="18"/>
      <c r="AD425" s="79" t="s">
        <v>823</v>
      </c>
      <c r="AE425" s="18"/>
    </row>
    <row r="426" spans="1:31" ht="33.75" x14ac:dyDescent="0.25">
      <c r="A426" s="43">
        <v>420</v>
      </c>
      <c r="B426" s="45" t="s">
        <v>1216</v>
      </c>
      <c r="C426" s="46">
        <v>45783</v>
      </c>
      <c r="D426" s="17" t="s">
        <v>821</v>
      </c>
      <c r="E426" s="18"/>
      <c r="F426" s="18"/>
      <c r="G426" s="70" t="s">
        <v>822</v>
      </c>
      <c r="H426" s="18"/>
      <c r="I426" s="18"/>
      <c r="J426" s="18"/>
      <c r="K426" s="70" t="s">
        <v>822</v>
      </c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70" t="s">
        <v>822</v>
      </c>
      <c r="X426" s="18"/>
      <c r="Y426" s="18"/>
      <c r="Z426" s="18"/>
      <c r="AA426" s="70" t="s">
        <v>822</v>
      </c>
      <c r="AB426" s="18"/>
      <c r="AC426" s="18"/>
      <c r="AD426" s="79" t="s">
        <v>823</v>
      </c>
      <c r="AE426" s="18"/>
    </row>
    <row r="427" spans="1:31" ht="33.75" x14ac:dyDescent="0.25">
      <c r="A427" s="43">
        <v>421</v>
      </c>
      <c r="B427" s="45" t="s">
        <v>1217</v>
      </c>
      <c r="C427" s="46">
        <v>45783</v>
      </c>
      <c r="D427" s="17" t="s">
        <v>821</v>
      </c>
      <c r="E427" s="18"/>
      <c r="F427" s="18"/>
      <c r="G427" s="70" t="s">
        <v>822</v>
      </c>
      <c r="H427" s="18"/>
      <c r="I427" s="18"/>
      <c r="J427" s="18"/>
      <c r="K427" s="70" t="s">
        <v>822</v>
      </c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70" t="s">
        <v>822</v>
      </c>
      <c r="X427" s="18"/>
      <c r="Y427" s="18"/>
      <c r="Z427" s="18"/>
      <c r="AA427" s="70" t="s">
        <v>822</v>
      </c>
      <c r="AB427" s="18"/>
      <c r="AC427" s="18"/>
      <c r="AD427" s="79" t="s">
        <v>823</v>
      </c>
      <c r="AE427" s="18"/>
    </row>
    <row r="428" spans="1:31" ht="33.75" x14ac:dyDescent="0.25">
      <c r="A428" s="43">
        <v>422</v>
      </c>
      <c r="B428" s="45" t="s">
        <v>1218</v>
      </c>
      <c r="C428" s="46">
        <v>45783</v>
      </c>
      <c r="D428" s="17" t="s">
        <v>821</v>
      </c>
      <c r="E428" s="18"/>
      <c r="F428" s="18"/>
      <c r="G428" s="70" t="s">
        <v>822</v>
      </c>
      <c r="H428" s="18"/>
      <c r="I428" s="18"/>
      <c r="J428" s="18"/>
      <c r="K428" s="70" t="s">
        <v>822</v>
      </c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70" t="s">
        <v>822</v>
      </c>
      <c r="X428" s="18"/>
      <c r="Y428" s="18"/>
      <c r="Z428" s="18"/>
      <c r="AA428" s="70" t="s">
        <v>822</v>
      </c>
      <c r="AB428" s="18"/>
      <c r="AC428" s="18"/>
      <c r="AD428" s="79" t="s">
        <v>823</v>
      </c>
      <c r="AE428" s="18"/>
    </row>
    <row r="429" spans="1:31" ht="33.75" x14ac:dyDescent="0.25">
      <c r="A429" s="43">
        <v>423</v>
      </c>
      <c r="B429" s="45" t="s">
        <v>1219</v>
      </c>
      <c r="C429" s="46">
        <v>45783</v>
      </c>
      <c r="D429" s="17" t="s">
        <v>821</v>
      </c>
      <c r="E429" s="18"/>
      <c r="F429" s="18"/>
      <c r="G429" s="70" t="s">
        <v>822</v>
      </c>
      <c r="H429" s="18"/>
      <c r="I429" s="18"/>
      <c r="J429" s="18"/>
      <c r="K429" s="70" t="s">
        <v>822</v>
      </c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70" t="s">
        <v>822</v>
      </c>
      <c r="X429" s="18"/>
      <c r="Y429" s="18"/>
      <c r="Z429" s="18"/>
      <c r="AA429" s="70" t="s">
        <v>822</v>
      </c>
      <c r="AB429" s="18"/>
      <c r="AC429" s="18"/>
      <c r="AD429" s="80" t="s">
        <v>823</v>
      </c>
      <c r="AE429" s="18"/>
    </row>
    <row r="430" spans="1:31" ht="33.75" x14ac:dyDescent="0.25">
      <c r="A430" s="43">
        <v>424</v>
      </c>
      <c r="B430" s="45">
        <v>424</v>
      </c>
      <c r="C430" s="46">
        <v>45783</v>
      </c>
      <c r="D430" s="17" t="s">
        <v>821</v>
      </c>
      <c r="E430" s="70" t="s">
        <v>822</v>
      </c>
      <c r="F430" s="18"/>
      <c r="H430" s="18"/>
      <c r="I430" s="18"/>
      <c r="J430" s="18"/>
      <c r="K430" s="70" t="s">
        <v>822</v>
      </c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70" t="s">
        <v>822</v>
      </c>
      <c r="X430" s="18"/>
      <c r="Y430" s="18"/>
      <c r="Z430" s="18"/>
      <c r="AA430" s="70" t="s">
        <v>822</v>
      </c>
      <c r="AB430" s="18"/>
      <c r="AC430" s="18"/>
      <c r="AD430" s="79" t="s">
        <v>824</v>
      </c>
      <c r="AE430" s="18"/>
    </row>
    <row r="431" spans="1:31" ht="33.75" x14ac:dyDescent="0.25">
      <c r="A431" s="43">
        <v>425</v>
      </c>
      <c r="B431" s="45" t="s">
        <v>1220</v>
      </c>
      <c r="C431" s="46">
        <v>45784</v>
      </c>
      <c r="D431" s="17" t="s">
        <v>821</v>
      </c>
      <c r="E431" s="18"/>
      <c r="F431" s="18"/>
      <c r="G431" s="70" t="s">
        <v>822</v>
      </c>
      <c r="H431" s="18"/>
      <c r="I431" s="18"/>
      <c r="J431" s="18"/>
      <c r="K431" s="70" t="s">
        <v>822</v>
      </c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70" t="s">
        <v>822</v>
      </c>
      <c r="X431" s="18"/>
      <c r="Y431" s="18"/>
      <c r="Z431" s="18"/>
      <c r="AA431" s="70" t="s">
        <v>822</v>
      </c>
      <c r="AB431" s="18"/>
      <c r="AC431" s="18"/>
      <c r="AD431" s="79" t="s">
        <v>823</v>
      </c>
      <c r="AE431" s="18"/>
    </row>
    <row r="432" spans="1:31" ht="33.75" x14ac:dyDescent="0.25">
      <c r="A432" s="43">
        <v>426</v>
      </c>
      <c r="B432" s="45" t="s">
        <v>1221</v>
      </c>
      <c r="C432" s="46">
        <v>45784</v>
      </c>
      <c r="D432" s="17" t="s">
        <v>821</v>
      </c>
      <c r="E432" s="18"/>
      <c r="F432" s="18"/>
      <c r="G432" s="70" t="s">
        <v>822</v>
      </c>
      <c r="H432" s="18"/>
      <c r="I432" s="18"/>
      <c r="J432" s="18"/>
      <c r="K432" s="70" t="s">
        <v>822</v>
      </c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70" t="s">
        <v>822</v>
      </c>
      <c r="X432" s="18"/>
      <c r="Y432" s="18"/>
      <c r="Z432" s="18"/>
      <c r="AA432" s="70" t="s">
        <v>822</v>
      </c>
      <c r="AB432" s="18"/>
      <c r="AC432" s="18"/>
      <c r="AD432" s="79" t="s">
        <v>823</v>
      </c>
      <c r="AE432" s="18"/>
    </row>
    <row r="433" spans="1:31" ht="33.75" x14ac:dyDescent="0.25">
      <c r="A433" s="43">
        <v>427</v>
      </c>
      <c r="B433" s="45" t="s">
        <v>1222</v>
      </c>
      <c r="C433" s="46">
        <v>45784</v>
      </c>
      <c r="D433" s="17" t="s">
        <v>821</v>
      </c>
      <c r="E433" s="18"/>
      <c r="F433" s="18"/>
      <c r="G433" s="70" t="s">
        <v>822</v>
      </c>
      <c r="H433" s="18"/>
      <c r="I433" s="18"/>
      <c r="J433" s="18"/>
      <c r="K433" s="70" t="s">
        <v>822</v>
      </c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70" t="s">
        <v>822</v>
      </c>
      <c r="X433" s="18"/>
      <c r="Y433" s="18"/>
      <c r="Z433" s="18"/>
      <c r="AA433" s="70" t="s">
        <v>822</v>
      </c>
      <c r="AB433" s="18"/>
      <c r="AC433" s="18"/>
      <c r="AD433" s="79" t="s">
        <v>823</v>
      </c>
      <c r="AE433" s="18"/>
    </row>
    <row r="434" spans="1:31" ht="33.75" x14ac:dyDescent="0.25">
      <c r="A434" s="43">
        <v>428</v>
      </c>
      <c r="B434" s="45" t="s">
        <v>1223</v>
      </c>
      <c r="C434" s="46">
        <v>45784</v>
      </c>
      <c r="D434" s="17" t="s">
        <v>821</v>
      </c>
      <c r="E434" s="18"/>
      <c r="F434" s="18"/>
      <c r="G434" s="70" t="s">
        <v>822</v>
      </c>
      <c r="H434" s="18"/>
      <c r="I434" s="18"/>
      <c r="J434" s="18"/>
      <c r="K434" s="70" t="s">
        <v>822</v>
      </c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70" t="s">
        <v>822</v>
      </c>
      <c r="X434" s="18"/>
      <c r="Y434" s="18"/>
      <c r="Z434" s="18"/>
      <c r="AA434" s="70" t="s">
        <v>822</v>
      </c>
      <c r="AB434" s="18"/>
      <c r="AC434" s="18"/>
      <c r="AD434" s="79" t="s">
        <v>824</v>
      </c>
      <c r="AE434" s="18"/>
    </row>
    <row r="435" spans="1:31" ht="33.75" x14ac:dyDescent="0.25">
      <c r="A435" s="43">
        <v>429</v>
      </c>
      <c r="B435" s="45" t="s">
        <v>1224</v>
      </c>
      <c r="C435" s="46">
        <v>45784</v>
      </c>
      <c r="D435" s="17" t="s">
        <v>821</v>
      </c>
      <c r="E435" s="18"/>
      <c r="F435" s="18"/>
      <c r="G435" s="70" t="s">
        <v>822</v>
      </c>
      <c r="H435" s="18"/>
      <c r="I435" s="18"/>
      <c r="J435" s="18"/>
      <c r="K435" s="70" t="s">
        <v>822</v>
      </c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70" t="s">
        <v>822</v>
      </c>
      <c r="X435" s="18"/>
      <c r="Y435" s="18"/>
      <c r="Z435" s="18"/>
      <c r="AA435" s="70" t="s">
        <v>822</v>
      </c>
      <c r="AB435" s="18"/>
      <c r="AC435" s="18"/>
      <c r="AD435" s="79" t="s">
        <v>823</v>
      </c>
      <c r="AE435" s="18"/>
    </row>
    <row r="436" spans="1:31" ht="33.75" x14ac:dyDescent="0.25">
      <c r="A436" s="43">
        <v>430</v>
      </c>
      <c r="B436" s="45" t="s">
        <v>1225</v>
      </c>
      <c r="C436" s="46">
        <v>45784</v>
      </c>
      <c r="D436" s="17" t="s">
        <v>821</v>
      </c>
      <c r="E436" s="18"/>
      <c r="F436" s="18"/>
      <c r="G436" s="70" t="s">
        <v>822</v>
      </c>
      <c r="H436" s="18"/>
      <c r="I436" s="18"/>
      <c r="J436" s="18"/>
      <c r="K436" s="70" t="s">
        <v>822</v>
      </c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70" t="s">
        <v>822</v>
      </c>
      <c r="X436" s="18"/>
      <c r="Y436" s="18"/>
      <c r="Z436" s="18"/>
      <c r="AA436" s="70" t="s">
        <v>822</v>
      </c>
      <c r="AB436" s="18"/>
      <c r="AC436" s="18"/>
      <c r="AD436" s="79" t="s">
        <v>823</v>
      </c>
      <c r="AE436" s="18"/>
    </row>
    <row r="437" spans="1:31" ht="33.75" x14ac:dyDescent="0.25">
      <c r="A437" s="43">
        <v>431</v>
      </c>
      <c r="B437" s="45" t="s">
        <v>1226</v>
      </c>
      <c r="C437" s="46">
        <v>45789</v>
      </c>
      <c r="D437" s="17" t="s">
        <v>821</v>
      </c>
      <c r="E437" s="18"/>
      <c r="F437" s="18"/>
      <c r="G437" s="70" t="s">
        <v>822</v>
      </c>
      <c r="H437" s="18"/>
      <c r="I437" s="18"/>
      <c r="J437" s="18"/>
      <c r="K437" s="70" t="s">
        <v>822</v>
      </c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70" t="s">
        <v>822</v>
      </c>
      <c r="X437" s="18"/>
      <c r="Y437" s="18"/>
      <c r="Z437" s="18"/>
      <c r="AA437" s="70" t="s">
        <v>822</v>
      </c>
      <c r="AB437" s="18"/>
      <c r="AC437" s="18"/>
      <c r="AD437" s="79" t="s">
        <v>823</v>
      </c>
      <c r="AE437" s="18"/>
    </row>
    <row r="438" spans="1:31" ht="33.75" x14ac:dyDescent="0.25">
      <c r="A438" s="43">
        <v>432</v>
      </c>
      <c r="B438" s="45" t="s">
        <v>1227</v>
      </c>
      <c r="C438" s="46">
        <v>45789</v>
      </c>
      <c r="D438" s="17" t="s">
        <v>821</v>
      </c>
      <c r="E438" s="18"/>
      <c r="F438" s="18"/>
      <c r="G438" s="70" t="s">
        <v>822</v>
      </c>
      <c r="H438" s="18"/>
      <c r="I438" s="18"/>
      <c r="J438" s="18"/>
      <c r="K438" s="70" t="s">
        <v>822</v>
      </c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70" t="s">
        <v>822</v>
      </c>
      <c r="X438" s="18"/>
      <c r="Y438" s="18"/>
      <c r="Z438" s="18"/>
      <c r="AA438" s="70" t="s">
        <v>822</v>
      </c>
      <c r="AB438" s="18"/>
      <c r="AC438" s="18"/>
      <c r="AD438" s="79" t="s">
        <v>824</v>
      </c>
      <c r="AE438" s="18"/>
    </row>
    <row r="439" spans="1:31" ht="33.75" x14ac:dyDescent="0.25">
      <c r="A439" s="43">
        <v>433</v>
      </c>
      <c r="B439" s="45" t="s">
        <v>1228</v>
      </c>
      <c r="C439" s="46">
        <v>45789</v>
      </c>
      <c r="D439" s="17" t="s">
        <v>821</v>
      </c>
      <c r="E439" s="18"/>
      <c r="F439" s="18"/>
      <c r="G439" s="70" t="s">
        <v>822</v>
      </c>
      <c r="H439" s="18"/>
      <c r="I439" s="18"/>
      <c r="J439" s="18"/>
      <c r="K439" s="70" t="s">
        <v>822</v>
      </c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70" t="s">
        <v>822</v>
      </c>
      <c r="X439" s="18"/>
      <c r="Y439" s="18"/>
      <c r="Z439" s="18"/>
      <c r="AA439" s="70" t="s">
        <v>822</v>
      </c>
      <c r="AB439" s="18"/>
      <c r="AC439" s="18"/>
      <c r="AD439" s="79" t="s">
        <v>823</v>
      </c>
      <c r="AE439" s="18"/>
    </row>
    <row r="440" spans="1:31" ht="33.75" x14ac:dyDescent="0.25">
      <c r="A440" s="43">
        <v>434</v>
      </c>
      <c r="B440" s="45" t="s">
        <v>1229</v>
      </c>
      <c r="C440" s="46">
        <v>45789</v>
      </c>
      <c r="D440" s="17" t="s">
        <v>821</v>
      </c>
      <c r="E440" s="18"/>
      <c r="F440" s="18"/>
      <c r="G440" s="70" t="s">
        <v>822</v>
      </c>
      <c r="H440" s="18"/>
      <c r="I440" s="18"/>
      <c r="J440" s="18"/>
      <c r="K440" s="70" t="s">
        <v>822</v>
      </c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70" t="s">
        <v>822</v>
      </c>
      <c r="X440" s="18"/>
      <c r="Y440" s="18"/>
      <c r="Z440" s="18"/>
      <c r="AA440" s="70" t="s">
        <v>822</v>
      </c>
      <c r="AB440" s="18"/>
      <c r="AC440" s="18"/>
      <c r="AD440" s="79" t="s">
        <v>823</v>
      </c>
      <c r="AE440" s="18"/>
    </row>
    <row r="441" spans="1:31" ht="33.75" x14ac:dyDescent="0.25">
      <c r="A441" s="43">
        <v>435</v>
      </c>
      <c r="B441" s="45" t="s">
        <v>1230</v>
      </c>
      <c r="C441" s="46">
        <v>45789</v>
      </c>
      <c r="D441" s="17" t="s">
        <v>821</v>
      </c>
      <c r="E441" s="18"/>
      <c r="F441" s="18"/>
      <c r="G441" s="70" t="s">
        <v>822</v>
      </c>
      <c r="H441" s="18"/>
      <c r="I441" s="18"/>
      <c r="J441" s="18"/>
      <c r="K441" s="70" t="s">
        <v>822</v>
      </c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70" t="s">
        <v>822</v>
      </c>
      <c r="X441" s="18"/>
      <c r="Y441" s="18"/>
      <c r="Z441" s="18"/>
      <c r="AA441" s="70" t="s">
        <v>822</v>
      </c>
      <c r="AB441" s="18"/>
      <c r="AC441" s="18"/>
      <c r="AD441" s="79" t="s">
        <v>823</v>
      </c>
      <c r="AE441" s="18"/>
    </row>
    <row r="442" spans="1:31" ht="33.75" x14ac:dyDescent="0.25">
      <c r="A442" s="43">
        <v>436</v>
      </c>
      <c r="B442" s="45" t="s">
        <v>1231</v>
      </c>
      <c r="C442" s="46">
        <v>45789</v>
      </c>
      <c r="D442" s="17" t="s">
        <v>821</v>
      </c>
      <c r="E442" s="18"/>
      <c r="F442" s="18"/>
      <c r="G442" s="70" t="s">
        <v>822</v>
      </c>
      <c r="H442" s="18"/>
      <c r="I442" s="18"/>
      <c r="J442" s="18"/>
      <c r="K442" s="70" t="s">
        <v>822</v>
      </c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70" t="s">
        <v>822</v>
      </c>
      <c r="X442" s="18"/>
      <c r="Y442" s="18"/>
      <c r="Z442" s="18"/>
      <c r="AA442" s="70" t="s">
        <v>822</v>
      </c>
      <c r="AB442" s="18"/>
      <c r="AC442" s="18"/>
      <c r="AD442" s="79" t="s">
        <v>823</v>
      </c>
      <c r="AE442" s="18"/>
    </row>
    <row r="443" spans="1:31" ht="33.75" x14ac:dyDescent="0.25">
      <c r="A443" s="43">
        <v>437</v>
      </c>
      <c r="B443" s="45" t="s">
        <v>1232</v>
      </c>
      <c r="C443" s="46">
        <v>45789</v>
      </c>
      <c r="D443" s="17" t="s">
        <v>821</v>
      </c>
      <c r="E443" s="18"/>
      <c r="F443" s="18"/>
      <c r="G443" s="70" t="s">
        <v>822</v>
      </c>
      <c r="H443" s="18"/>
      <c r="I443" s="18"/>
      <c r="J443" s="18"/>
      <c r="K443" s="70" t="s">
        <v>822</v>
      </c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70" t="s">
        <v>822</v>
      </c>
      <c r="X443" s="18"/>
      <c r="Y443" s="18"/>
      <c r="Z443" s="18"/>
      <c r="AA443" s="70" t="s">
        <v>822</v>
      </c>
      <c r="AB443" s="18"/>
      <c r="AC443" s="18"/>
      <c r="AD443" s="79" t="s">
        <v>823</v>
      </c>
      <c r="AE443" s="18"/>
    </row>
    <row r="444" spans="1:31" ht="33.75" x14ac:dyDescent="0.25">
      <c r="A444" s="43">
        <v>438</v>
      </c>
      <c r="B444" s="45" t="s">
        <v>1233</v>
      </c>
      <c r="C444" s="46">
        <v>45790</v>
      </c>
      <c r="D444" s="17" t="s">
        <v>821</v>
      </c>
      <c r="E444" s="18"/>
      <c r="F444" s="18"/>
      <c r="G444" s="70" t="s">
        <v>822</v>
      </c>
      <c r="H444" s="18"/>
      <c r="I444" s="18"/>
      <c r="J444" s="18"/>
      <c r="K444" s="70" t="s">
        <v>822</v>
      </c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70" t="s">
        <v>822</v>
      </c>
      <c r="X444" s="18"/>
      <c r="Y444" s="18"/>
      <c r="Z444" s="18"/>
      <c r="AA444" s="70" t="s">
        <v>822</v>
      </c>
      <c r="AB444" s="18"/>
      <c r="AC444" s="18"/>
      <c r="AD444" s="79" t="s">
        <v>824</v>
      </c>
      <c r="AE444" s="18"/>
    </row>
    <row r="445" spans="1:31" ht="33.75" x14ac:dyDescent="0.25">
      <c r="A445" s="43">
        <v>439</v>
      </c>
      <c r="B445" s="45" t="s">
        <v>1234</v>
      </c>
      <c r="C445" s="46">
        <v>45790</v>
      </c>
      <c r="D445" s="17" t="s">
        <v>821</v>
      </c>
      <c r="E445" s="18"/>
      <c r="F445" s="18"/>
      <c r="G445" s="70" t="s">
        <v>822</v>
      </c>
      <c r="H445" s="18"/>
      <c r="I445" s="18"/>
      <c r="J445" s="18"/>
      <c r="K445" s="70" t="s">
        <v>822</v>
      </c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70" t="s">
        <v>822</v>
      </c>
      <c r="X445" s="18"/>
      <c r="Y445" s="18"/>
      <c r="Z445" s="18"/>
      <c r="AA445" s="70" t="s">
        <v>822</v>
      </c>
      <c r="AB445" s="18"/>
      <c r="AC445" s="18"/>
      <c r="AD445" s="79" t="s">
        <v>823</v>
      </c>
      <c r="AE445" s="18"/>
    </row>
    <row r="446" spans="1:31" ht="33.75" x14ac:dyDescent="0.25">
      <c r="A446" s="43">
        <v>440</v>
      </c>
      <c r="B446" s="45" t="s">
        <v>1235</v>
      </c>
      <c r="C446" s="46">
        <v>45790</v>
      </c>
      <c r="D446" s="17" t="s">
        <v>821</v>
      </c>
      <c r="E446" s="18"/>
      <c r="F446" s="18"/>
      <c r="G446" s="70" t="s">
        <v>822</v>
      </c>
      <c r="H446" s="18"/>
      <c r="I446" s="18"/>
      <c r="J446" s="18"/>
      <c r="K446" s="70" t="s">
        <v>822</v>
      </c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70" t="s">
        <v>822</v>
      </c>
      <c r="X446" s="18"/>
      <c r="Y446" s="18"/>
      <c r="Z446" s="18"/>
      <c r="AA446" s="70" t="s">
        <v>822</v>
      </c>
      <c r="AB446" s="18"/>
      <c r="AC446" s="18"/>
      <c r="AD446" s="79" t="s">
        <v>823</v>
      </c>
      <c r="AE446" s="18"/>
    </row>
    <row r="447" spans="1:31" ht="33.75" x14ac:dyDescent="0.25">
      <c r="A447" s="43">
        <v>441</v>
      </c>
      <c r="B447" s="45" t="s">
        <v>1236</v>
      </c>
      <c r="C447" s="46">
        <v>45790</v>
      </c>
      <c r="D447" s="17" t="s">
        <v>821</v>
      </c>
      <c r="E447" s="18"/>
      <c r="F447" s="18"/>
      <c r="G447" s="70" t="s">
        <v>822</v>
      </c>
      <c r="H447" s="18"/>
      <c r="I447" s="18"/>
      <c r="J447" s="18"/>
      <c r="K447" s="70" t="s">
        <v>822</v>
      </c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70" t="s">
        <v>822</v>
      </c>
      <c r="X447" s="18"/>
      <c r="Y447" s="18"/>
      <c r="Z447" s="18"/>
      <c r="AA447" s="70" t="s">
        <v>822</v>
      </c>
      <c r="AB447" s="18"/>
      <c r="AC447" s="18"/>
      <c r="AD447" s="79" t="s">
        <v>823</v>
      </c>
      <c r="AE447" s="18"/>
    </row>
    <row r="448" spans="1:31" ht="33.75" x14ac:dyDescent="0.25">
      <c r="A448" s="43">
        <v>442</v>
      </c>
      <c r="B448" s="45">
        <v>442</v>
      </c>
      <c r="C448" s="46">
        <v>45790</v>
      </c>
      <c r="D448" s="17" t="s">
        <v>821</v>
      </c>
      <c r="E448" s="70" t="s">
        <v>822</v>
      </c>
      <c r="F448" s="18"/>
      <c r="H448" s="18"/>
      <c r="I448" s="18"/>
      <c r="J448" s="18"/>
      <c r="K448" s="70" t="s">
        <v>822</v>
      </c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70" t="s">
        <v>822</v>
      </c>
      <c r="X448" s="18"/>
      <c r="Y448" s="18"/>
      <c r="Z448" s="18"/>
      <c r="AA448" s="70" t="s">
        <v>822</v>
      </c>
      <c r="AB448" s="18"/>
      <c r="AC448" s="18"/>
      <c r="AD448" s="79" t="s">
        <v>2153</v>
      </c>
      <c r="AE448" s="62">
        <v>46190</v>
      </c>
    </row>
    <row r="449" spans="1:31" ht="33.75" x14ac:dyDescent="0.25">
      <c r="A449" s="43">
        <v>443</v>
      </c>
      <c r="B449" s="45" t="s">
        <v>1237</v>
      </c>
      <c r="C449" s="46">
        <v>45790</v>
      </c>
      <c r="D449" s="17" t="s">
        <v>821</v>
      </c>
      <c r="E449" s="18"/>
      <c r="F449" s="18"/>
      <c r="G449" s="70" t="s">
        <v>822</v>
      </c>
      <c r="H449" s="18"/>
      <c r="I449" s="18"/>
      <c r="J449" s="18"/>
      <c r="K449" s="70" t="s">
        <v>822</v>
      </c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70" t="s">
        <v>822</v>
      </c>
      <c r="X449" s="18"/>
      <c r="Y449" s="18"/>
      <c r="Z449" s="18"/>
      <c r="AA449" s="70" t="s">
        <v>822</v>
      </c>
      <c r="AB449" s="18"/>
      <c r="AC449" s="18"/>
      <c r="AD449" s="79" t="s">
        <v>823</v>
      </c>
      <c r="AE449" s="18"/>
    </row>
    <row r="450" spans="1:31" ht="33.75" x14ac:dyDescent="0.25">
      <c r="A450" s="43">
        <v>444</v>
      </c>
      <c r="B450" s="45" t="s">
        <v>1238</v>
      </c>
      <c r="C450" s="46">
        <v>45790</v>
      </c>
      <c r="D450" s="17" t="s">
        <v>821</v>
      </c>
      <c r="E450" s="18"/>
      <c r="F450" s="18"/>
      <c r="G450" s="70" t="s">
        <v>822</v>
      </c>
      <c r="H450" s="18"/>
      <c r="I450" s="18"/>
      <c r="J450" s="18"/>
      <c r="K450" s="70" t="s">
        <v>822</v>
      </c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70" t="s">
        <v>822</v>
      </c>
      <c r="X450" s="18"/>
      <c r="Y450" s="18"/>
      <c r="Z450" s="18"/>
      <c r="AA450" s="70" t="s">
        <v>822</v>
      </c>
      <c r="AB450" s="18"/>
      <c r="AC450" s="18"/>
      <c r="AD450" s="79" t="s">
        <v>824</v>
      </c>
      <c r="AE450" s="18"/>
    </row>
    <row r="451" spans="1:31" ht="33.75" x14ac:dyDescent="0.25">
      <c r="A451" s="43">
        <v>445</v>
      </c>
      <c r="B451" s="45" t="s">
        <v>1239</v>
      </c>
      <c r="C451" s="46">
        <v>45790</v>
      </c>
      <c r="D451" s="17" t="s">
        <v>821</v>
      </c>
      <c r="E451" s="18"/>
      <c r="F451" s="18"/>
      <c r="G451" s="70" t="s">
        <v>822</v>
      </c>
      <c r="H451" s="18"/>
      <c r="I451" s="18"/>
      <c r="J451" s="18"/>
      <c r="K451" s="70" t="s">
        <v>822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70" t="s">
        <v>822</v>
      </c>
      <c r="X451" s="18"/>
      <c r="Y451" s="18"/>
      <c r="Z451" s="18"/>
      <c r="AA451" s="70" t="s">
        <v>822</v>
      </c>
      <c r="AB451" s="18"/>
      <c r="AC451" s="18"/>
      <c r="AD451" s="79" t="s">
        <v>823</v>
      </c>
      <c r="AE451" s="18"/>
    </row>
    <row r="452" spans="1:31" ht="33.75" x14ac:dyDescent="0.25">
      <c r="A452" s="43">
        <v>446</v>
      </c>
      <c r="B452" s="45" t="s">
        <v>1240</v>
      </c>
      <c r="C452" s="46">
        <v>45791</v>
      </c>
      <c r="D452" s="17" t="s">
        <v>821</v>
      </c>
      <c r="E452" s="18"/>
      <c r="F452" s="18"/>
      <c r="G452" s="70" t="s">
        <v>822</v>
      </c>
      <c r="H452" s="18"/>
      <c r="I452" s="18"/>
      <c r="J452" s="18"/>
      <c r="K452" s="70" t="s">
        <v>822</v>
      </c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70" t="s">
        <v>822</v>
      </c>
      <c r="X452" s="18"/>
      <c r="Y452" s="18"/>
      <c r="Z452" s="18"/>
      <c r="AA452" s="70" t="s">
        <v>822</v>
      </c>
      <c r="AB452" s="18"/>
      <c r="AC452" s="18"/>
      <c r="AD452" s="79" t="s">
        <v>823</v>
      </c>
      <c r="AE452" s="18"/>
    </row>
    <row r="453" spans="1:31" ht="33.75" x14ac:dyDescent="0.25">
      <c r="A453" s="43">
        <v>447</v>
      </c>
      <c r="B453" s="45" t="s">
        <v>1241</v>
      </c>
      <c r="C453" s="46">
        <v>45791</v>
      </c>
      <c r="D453" s="17" t="s">
        <v>821</v>
      </c>
      <c r="E453" s="18"/>
      <c r="F453" s="18"/>
      <c r="G453" s="70" t="s">
        <v>822</v>
      </c>
      <c r="H453" s="18"/>
      <c r="I453" s="18"/>
      <c r="J453" s="18"/>
      <c r="K453" s="70" t="s">
        <v>822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70" t="s">
        <v>822</v>
      </c>
      <c r="X453" s="18"/>
      <c r="Y453" s="18"/>
      <c r="Z453" s="18"/>
      <c r="AA453" s="70" t="s">
        <v>822</v>
      </c>
      <c r="AB453" s="18"/>
      <c r="AC453" s="18"/>
      <c r="AD453" s="79" t="s">
        <v>823</v>
      </c>
      <c r="AE453" s="18"/>
    </row>
    <row r="454" spans="1:31" ht="33.75" x14ac:dyDescent="0.25">
      <c r="A454" s="43">
        <v>448</v>
      </c>
      <c r="B454" s="45" t="s">
        <v>1242</v>
      </c>
      <c r="C454" s="73">
        <v>45791</v>
      </c>
      <c r="D454" s="17" t="s">
        <v>821</v>
      </c>
      <c r="E454" s="18"/>
      <c r="F454" s="18"/>
      <c r="G454" s="70" t="s">
        <v>822</v>
      </c>
      <c r="H454" s="18"/>
      <c r="I454" s="18"/>
      <c r="J454" s="18"/>
      <c r="K454" s="70" t="s">
        <v>822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70" t="s">
        <v>822</v>
      </c>
      <c r="X454" s="18"/>
      <c r="Y454" s="18"/>
      <c r="Z454" s="18"/>
      <c r="AA454" s="70" t="s">
        <v>822</v>
      </c>
      <c r="AB454" s="18"/>
      <c r="AC454" s="18"/>
      <c r="AD454" s="79" t="s">
        <v>823</v>
      </c>
      <c r="AE454" s="18"/>
    </row>
    <row r="455" spans="1:31" ht="33.75" x14ac:dyDescent="0.25">
      <c r="A455" s="43">
        <v>449</v>
      </c>
      <c r="B455" s="45" t="s">
        <v>1243</v>
      </c>
      <c r="C455" s="73">
        <v>45791</v>
      </c>
      <c r="D455" s="17" t="s">
        <v>821</v>
      </c>
      <c r="E455" s="18"/>
      <c r="F455" s="18"/>
      <c r="G455" s="70" t="s">
        <v>822</v>
      </c>
      <c r="H455" s="18"/>
      <c r="I455" s="18"/>
      <c r="J455" s="18"/>
      <c r="K455" s="70" t="s">
        <v>822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70" t="s">
        <v>822</v>
      </c>
      <c r="X455" s="18"/>
      <c r="Y455" s="18"/>
      <c r="Z455" s="18"/>
      <c r="AA455" s="70" t="s">
        <v>822</v>
      </c>
      <c r="AB455" s="18"/>
      <c r="AC455" s="18"/>
      <c r="AD455" s="79" t="s">
        <v>823</v>
      </c>
      <c r="AE455" s="18"/>
    </row>
    <row r="456" spans="1:31" ht="33.75" x14ac:dyDescent="0.25">
      <c r="A456" s="43">
        <v>450</v>
      </c>
      <c r="B456" s="45" t="s">
        <v>1244</v>
      </c>
      <c r="C456" s="73">
        <v>45791</v>
      </c>
      <c r="D456" s="17" t="s">
        <v>821</v>
      </c>
      <c r="E456" s="18"/>
      <c r="F456" s="18"/>
      <c r="G456" s="70" t="s">
        <v>822</v>
      </c>
      <c r="H456" s="18"/>
      <c r="I456" s="18"/>
      <c r="J456" s="18"/>
      <c r="K456" s="70" t="s">
        <v>822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70" t="s">
        <v>822</v>
      </c>
      <c r="X456" s="18"/>
      <c r="Y456" s="18"/>
      <c r="Z456" s="18"/>
      <c r="AA456" s="70" t="s">
        <v>822</v>
      </c>
      <c r="AB456" s="18"/>
      <c r="AC456" s="18"/>
      <c r="AD456" s="79" t="s">
        <v>823</v>
      </c>
      <c r="AE456" s="18"/>
    </row>
    <row r="457" spans="1:31" ht="33.75" x14ac:dyDescent="0.25">
      <c r="A457" s="43">
        <v>451</v>
      </c>
      <c r="B457" s="45" t="s">
        <v>1245</v>
      </c>
      <c r="C457" s="73">
        <v>45792</v>
      </c>
      <c r="D457" s="17" t="s">
        <v>821</v>
      </c>
      <c r="E457" s="18"/>
      <c r="F457" s="18"/>
      <c r="G457" s="70" t="s">
        <v>822</v>
      </c>
      <c r="H457" s="18"/>
      <c r="I457" s="18"/>
      <c r="J457" s="18"/>
      <c r="K457" s="70" t="s">
        <v>822</v>
      </c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70" t="s">
        <v>822</v>
      </c>
      <c r="X457" s="18"/>
      <c r="Y457" s="18"/>
      <c r="Z457" s="18"/>
      <c r="AA457" s="70" t="s">
        <v>822</v>
      </c>
      <c r="AB457" s="18"/>
      <c r="AC457" s="18"/>
      <c r="AD457" s="79" t="s">
        <v>823</v>
      </c>
      <c r="AE457" s="18"/>
    </row>
    <row r="458" spans="1:31" ht="33.75" x14ac:dyDescent="0.25">
      <c r="A458" s="43">
        <v>452</v>
      </c>
      <c r="B458" s="45" t="s">
        <v>1246</v>
      </c>
      <c r="C458" s="73">
        <v>45792</v>
      </c>
      <c r="D458" s="17" t="s">
        <v>821</v>
      </c>
      <c r="E458" s="18"/>
      <c r="F458" s="18"/>
      <c r="G458" s="70" t="s">
        <v>822</v>
      </c>
      <c r="H458" s="18"/>
      <c r="I458" s="18"/>
      <c r="J458" s="18"/>
      <c r="K458" s="70" t="s">
        <v>822</v>
      </c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70" t="s">
        <v>822</v>
      </c>
      <c r="X458" s="18"/>
      <c r="Y458" s="18"/>
      <c r="Z458" s="18"/>
      <c r="AA458" s="70" t="s">
        <v>822</v>
      </c>
      <c r="AB458" s="18"/>
      <c r="AC458" s="18"/>
      <c r="AD458" s="79" t="s">
        <v>823</v>
      </c>
      <c r="AE458" s="18"/>
    </row>
    <row r="459" spans="1:31" ht="33.75" x14ac:dyDescent="0.25">
      <c r="A459" s="43">
        <v>453</v>
      </c>
      <c r="B459" s="45" t="s">
        <v>1247</v>
      </c>
      <c r="C459" s="73">
        <v>45792</v>
      </c>
      <c r="D459" s="17" t="s">
        <v>821</v>
      </c>
      <c r="E459" s="18"/>
      <c r="F459" s="18"/>
      <c r="G459" s="70" t="s">
        <v>822</v>
      </c>
      <c r="H459" s="18"/>
      <c r="I459" s="18"/>
      <c r="J459" s="18"/>
      <c r="K459" s="70" t="s">
        <v>822</v>
      </c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70" t="s">
        <v>822</v>
      </c>
      <c r="X459" s="18"/>
      <c r="Y459" s="18"/>
      <c r="Z459" s="18"/>
      <c r="AA459" s="70" t="s">
        <v>822</v>
      </c>
      <c r="AB459" s="18"/>
      <c r="AC459" s="18"/>
      <c r="AD459" s="79" t="s">
        <v>823</v>
      </c>
      <c r="AE459" s="18"/>
    </row>
    <row r="460" spans="1:31" ht="33.75" x14ac:dyDescent="0.25">
      <c r="A460" s="43">
        <v>454</v>
      </c>
      <c r="B460" s="45" t="s">
        <v>1248</v>
      </c>
      <c r="C460" s="73">
        <v>45792</v>
      </c>
      <c r="D460" s="17" t="s">
        <v>821</v>
      </c>
      <c r="E460" s="18"/>
      <c r="F460" s="18"/>
      <c r="G460" s="70" t="s">
        <v>822</v>
      </c>
      <c r="H460" s="18"/>
      <c r="I460" s="18"/>
      <c r="J460" s="18"/>
      <c r="K460" s="70" t="s">
        <v>822</v>
      </c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70" t="s">
        <v>822</v>
      </c>
      <c r="X460" s="18"/>
      <c r="Y460" s="18"/>
      <c r="Z460" s="18"/>
      <c r="AA460" s="70" t="s">
        <v>822</v>
      </c>
      <c r="AB460" s="18"/>
      <c r="AC460" s="18"/>
      <c r="AD460" s="79" t="s">
        <v>823</v>
      </c>
      <c r="AE460" s="18"/>
    </row>
    <row r="461" spans="1:31" ht="33.75" x14ac:dyDescent="0.25">
      <c r="A461" s="43">
        <v>455</v>
      </c>
      <c r="B461" s="45">
        <v>455</v>
      </c>
      <c r="C461" s="46">
        <v>45792</v>
      </c>
      <c r="D461" s="17" t="s">
        <v>821</v>
      </c>
      <c r="E461" s="70" t="s">
        <v>822</v>
      </c>
      <c r="F461" s="18"/>
      <c r="G461" s="18"/>
      <c r="H461" s="18"/>
      <c r="I461" s="18"/>
      <c r="J461" s="18"/>
      <c r="K461" s="70" t="s">
        <v>822</v>
      </c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70" t="s">
        <v>822</v>
      </c>
      <c r="X461" s="18"/>
      <c r="Y461" s="18"/>
      <c r="Z461" s="18"/>
      <c r="AA461" s="70" t="s">
        <v>822</v>
      </c>
      <c r="AB461" s="18"/>
      <c r="AC461" s="18"/>
      <c r="AD461" s="79" t="s">
        <v>824</v>
      </c>
      <c r="AE461" s="18"/>
    </row>
    <row r="462" spans="1:31" ht="33.75" x14ac:dyDescent="0.25">
      <c r="A462" s="43">
        <v>456</v>
      </c>
      <c r="B462" s="45">
        <v>456</v>
      </c>
      <c r="C462" s="46">
        <v>45792</v>
      </c>
      <c r="D462" s="17" t="s">
        <v>821</v>
      </c>
      <c r="E462" s="70" t="s">
        <v>822</v>
      </c>
      <c r="F462" s="18"/>
      <c r="G462" s="18"/>
      <c r="H462" s="18"/>
      <c r="I462" s="18"/>
      <c r="J462" s="18"/>
      <c r="K462" s="70" t="s">
        <v>822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70" t="s">
        <v>822</v>
      </c>
      <c r="X462" s="18"/>
      <c r="Y462" s="18"/>
      <c r="Z462" s="18"/>
      <c r="AA462" s="70" t="s">
        <v>822</v>
      </c>
      <c r="AB462" s="18"/>
      <c r="AC462" s="18"/>
      <c r="AD462" s="79" t="s">
        <v>823</v>
      </c>
      <c r="AE462" s="18"/>
    </row>
    <row r="463" spans="1:31" ht="33.75" x14ac:dyDescent="0.25">
      <c r="A463" s="43">
        <v>457</v>
      </c>
      <c r="B463" s="45" t="s">
        <v>1249</v>
      </c>
      <c r="C463" s="46">
        <v>45792</v>
      </c>
      <c r="D463" s="17" t="s">
        <v>821</v>
      </c>
      <c r="E463" s="18"/>
      <c r="F463" s="18"/>
      <c r="G463" s="70" t="s">
        <v>822</v>
      </c>
      <c r="H463" s="18"/>
      <c r="I463" s="18"/>
      <c r="J463" s="18"/>
      <c r="K463" s="70" t="s">
        <v>822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70" t="s">
        <v>822</v>
      </c>
      <c r="X463" s="18"/>
      <c r="Y463" s="18"/>
      <c r="Z463" s="18"/>
      <c r="AA463" s="70" t="s">
        <v>822</v>
      </c>
      <c r="AB463" s="18"/>
      <c r="AC463" s="18"/>
      <c r="AD463" s="79" t="s">
        <v>2153</v>
      </c>
      <c r="AE463" s="82" t="s">
        <v>2157</v>
      </c>
    </row>
    <row r="464" spans="1:31" ht="33.75" x14ac:dyDescent="0.25">
      <c r="A464" s="43">
        <v>458</v>
      </c>
      <c r="B464" s="45" t="s">
        <v>1250</v>
      </c>
      <c r="C464" s="46">
        <v>45793</v>
      </c>
      <c r="D464" s="17" t="s">
        <v>821</v>
      </c>
      <c r="E464" s="18"/>
      <c r="F464" s="18"/>
      <c r="G464" s="70" t="s">
        <v>822</v>
      </c>
      <c r="H464" s="18"/>
      <c r="I464" s="18"/>
      <c r="J464" s="18"/>
      <c r="K464" s="70" t="s">
        <v>822</v>
      </c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70" t="s">
        <v>822</v>
      </c>
      <c r="X464" s="18"/>
      <c r="Y464" s="18"/>
      <c r="Z464" s="18"/>
      <c r="AA464" s="70" t="s">
        <v>822</v>
      </c>
      <c r="AB464" s="18"/>
      <c r="AC464" s="18"/>
      <c r="AD464" s="79" t="s">
        <v>823</v>
      </c>
      <c r="AE464" s="18"/>
    </row>
    <row r="465" spans="1:31" ht="33.75" x14ac:dyDescent="0.25">
      <c r="A465" s="43">
        <v>459</v>
      </c>
      <c r="B465" s="45" t="s">
        <v>1251</v>
      </c>
      <c r="C465" s="46">
        <v>45793</v>
      </c>
      <c r="D465" s="17" t="s">
        <v>821</v>
      </c>
      <c r="E465" s="18"/>
      <c r="F465" s="18"/>
      <c r="G465" s="70" t="s">
        <v>822</v>
      </c>
      <c r="H465" s="18"/>
      <c r="I465" s="18"/>
      <c r="J465" s="18"/>
      <c r="K465" s="70" t="s">
        <v>822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70" t="s">
        <v>822</v>
      </c>
      <c r="X465" s="18"/>
      <c r="Y465" s="18"/>
      <c r="Z465" s="18"/>
      <c r="AA465" s="70" t="s">
        <v>822</v>
      </c>
      <c r="AB465" s="18"/>
      <c r="AC465" s="18"/>
      <c r="AD465" s="79" t="s">
        <v>823</v>
      </c>
      <c r="AE465" s="18"/>
    </row>
    <row r="466" spans="1:31" ht="33.75" x14ac:dyDescent="0.25">
      <c r="A466" s="43">
        <v>460</v>
      </c>
      <c r="B466" s="45">
        <v>460</v>
      </c>
      <c r="C466" s="46">
        <v>45796</v>
      </c>
      <c r="D466" s="17" t="s">
        <v>821</v>
      </c>
      <c r="E466" s="70" t="s">
        <v>822</v>
      </c>
      <c r="F466" s="18"/>
      <c r="G466" s="18"/>
      <c r="H466" s="18"/>
      <c r="I466" s="18"/>
      <c r="J466" s="18"/>
      <c r="K466" s="70" t="s">
        <v>822</v>
      </c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70" t="s">
        <v>822</v>
      </c>
      <c r="X466" s="18"/>
      <c r="Y466" s="18"/>
      <c r="Z466" s="18"/>
      <c r="AA466" s="70" t="s">
        <v>822</v>
      </c>
      <c r="AB466" s="18"/>
      <c r="AC466" s="18"/>
      <c r="AD466" s="79" t="s">
        <v>823</v>
      </c>
      <c r="AE466" s="18"/>
    </row>
    <row r="467" spans="1:31" ht="33.75" x14ac:dyDescent="0.25">
      <c r="A467" s="43">
        <v>461</v>
      </c>
      <c r="B467" s="45">
        <v>461</v>
      </c>
      <c r="C467" s="46">
        <v>45796</v>
      </c>
      <c r="D467" s="17" t="s">
        <v>821</v>
      </c>
      <c r="E467" s="70" t="s">
        <v>822</v>
      </c>
      <c r="F467" s="18"/>
      <c r="G467" s="18"/>
      <c r="H467" s="18"/>
      <c r="I467" s="18"/>
      <c r="J467" s="18"/>
      <c r="K467" s="70" t="s">
        <v>822</v>
      </c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70" t="s">
        <v>822</v>
      </c>
      <c r="X467" s="18"/>
      <c r="Y467" s="18"/>
      <c r="Z467" s="18"/>
      <c r="AA467" s="70" t="s">
        <v>822</v>
      </c>
      <c r="AB467" s="18"/>
      <c r="AC467" s="18"/>
      <c r="AD467" s="79" t="s">
        <v>2153</v>
      </c>
      <c r="AE467" s="62">
        <v>46176</v>
      </c>
    </row>
    <row r="468" spans="1:31" ht="33.75" x14ac:dyDescent="0.25">
      <c r="A468" s="43">
        <v>462</v>
      </c>
      <c r="B468" s="45" t="s">
        <v>1252</v>
      </c>
      <c r="C468" s="46">
        <v>45796</v>
      </c>
      <c r="D468" s="17" t="s">
        <v>821</v>
      </c>
      <c r="E468" s="18"/>
      <c r="F468" s="18"/>
      <c r="G468" s="70" t="s">
        <v>822</v>
      </c>
      <c r="H468" s="18"/>
      <c r="I468" s="18"/>
      <c r="J468" s="18"/>
      <c r="K468" s="70" t="s">
        <v>822</v>
      </c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70" t="s">
        <v>822</v>
      </c>
      <c r="X468" s="18"/>
      <c r="Y468" s="18"/>
      <c r="Z468" s="18"/>
      <c r="AA468" s="70" t="s">
        <v>822</v>
      </c>
      <c r="AB468" s="18"/>
      <c r="AC468" s="18"/>
      <c r="AD468" s="79" t="s">
        <v>823</v>
      </c>
      <c r="AE468" s="18"/>
    </row>
    <row r="469" spans="1:31" ht="33.75" x14ac:dyDescent="0.25">
      <c r="A469" s="43">
        <v>463</v>
      </c>
      <c r="B469" s="45" t="s">
        <v>1253</v>
      </c>
      <c r="C469" s="46">
        <v>45796</v>
      </c>
      <c r="D469" s="17" t="s">
        <v>821</v>
      </c>
      <c r="E469" s="18"/>
      <c r="F469" s="18"/>
      <c r="G469" s="70" t="s">
        <v>822</v>
      </c>
      <c r="H469" s="18"/>
      <c r="I469" s="18"/>
      <c r="J469" s="18"/>
      <c r="K469" s="70" t="s">
        <v>822</v>
      </c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70" t="s">
        <v>822</v>
      </c>
      <c r="X469" s="18"/>
      <c r="Y469" s="18"/>
      <c r="Z469" s="18"/>
      <c r="AA469" s="70" t="s">
        <v>822</v>
      </c>
      <c r="AB469" s="18"/>
      <c r="AC469" s="18"/>
      <c r="AD469" s="79" t="s">
        <v>823</v>
      </c>
      <c r="AE469" s="18"/>
    </row>
    <row r="470" spans="1:31" ht="33.75" x14ac:dyDescent="0.25">
      <c r="A470" s="43">
        <v>464</v>
      </c>
      <c r="B470" s="45" t="s">
        <v>1254</v>
      </c>
      <c r="C470" s="46">
        <v>45796</v>
      </c>
      <c r="D470" s="17" t="s">
        <v>821</v>
      </c>
      <c r="E470" s="18"/>
      <c r="F470" s="18"/>
      <c r="G470" s="70" t="s">
        <v>822</v>
      </c>
      <c r="H470" s="18"/>
      <c r="I470" s="18"/>
      <c r="J470" s="18"/>
      <c r="K470" s="70" t="s">
        <v>822</v>
      </c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70" t="s">
        <v>822</v>
      </c>
      <c r="X470" s="18"/>
      <c r="Y470" s="18"/>
      <c r="Z470" s="18"/>
      <c r="AA470" s="70" t="s">
        <v>822</v>
      </c>
      <c r="AB470" s="18"/>
      <c r="AC470" s="18"/>
      <c r="AD470" s="79" t="s">
        <v>823</v>
      </c>
      <c r="AE470" s="18"/>
    </row>
    <row r="471" spans="1:31" ht="33.75" x14ac:dyDescent="0.25">
      <c r="A471" s="43">
        <v>465</v>
      </c>
      <c r="B471" s="45" t="s">
        <v>1255</v>
      </c>
      <c r="C471" s="46">
        <v>45796</v>
      </c>
      <c r="D471" s="17" t="s">
        <v>821</v>
      </c>
      <c r="E471" s="18"/>
      <c r="F471" s="18"/>
      <c r="G471" s="70" t="s">
        <v>822</v>
      </c>
      <c r="H471" s="18"/>
      <c r="I471" s="18"/>
      <c r="J471" s="18"/>
      <c r="K471" s="70" t="s">
        <v>822</v>
      </c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70" t="s">
        <v>822</v>
      </c>
      <c r="X471" s="18"/>
      <c r="Y471" s="18"/>
      <c r="Z471" s="18"/>
      <c r="AA471" s="70" t="s">
        <v>822</v>
      </c>
      <c r="AB471" s="18"/>
      <c r="AC471" s="18"/>
      <c r="AD471" s="79" t="s">
        <v>823</v>
      </c>
      <c r="AE471" s="18"/>
    </row>
    <row r="472" spans="1:31" ht="33.75" x14ac:dyDescent="0.25">
      <c r="A472" s="43">
        <v>466</v>
      </c>
      <c r="B472" s="45" t="s">
        <v>1256</v>
      </c>
      <c r="C472" s="46">
        <v>45796</v>
      </c>
      <c r="D472" s="17" t="s">
        <v>821</v>
      </c>
      <c r="E472" s="18"/>
      <c r="F472" s="18"/>
      <c r="G472" s="70" t="s">
        <v>822</v>
      </c>
      <c r="H472" s="18"/>
      <c r="I472" s="18"/>
      <c r="J472" s="18"/>
      <c r="K472" s="70" t="s">
        <v>822</v>
      </c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70" t="s">
        <v>822</v>
      </c>
      <c r="X472" s="18"/>
      <c r="Y472" s="18"/>
      <c r="Z472" s="18"/>
      <c r="AA472" s="70" t="s">
        <v>822</v>
      </c>
      <c r="AB472" s="18"/>
      <c r="AC472" s="18"/>
      <c r="AD472" s="79" t="s">
        <v>823</v>
      </c>
      <c r="AE472" s="18"/>
    </row>
    <row r="473" spans="1:31" ht="33.75" x14ac:dyDescent="0.25">
      <c r="A473" s="43">
        <v>467</v>
      </c>
      <c r="B473" s="45" t="s">
        <v>1257</v>
      </c>
      <c r="C473" s="46">
        <v>45796</v>
      </c>
      <c r="D473" s="17" t="s">
        <v>821</v>
      </c>
      <c r="E473" s="18"/>
      <c r="F473" s="18"/>
      <c r="G473" s="70" t="s">
        <v>822</v>
      </c>
      <c r="H473" s="18"/>
      <c r="I473" s="18"/>
      <c r="J473" s="18"/>
      <c r="K473" s="70" t="s">
        <v>822</v>
      </c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70" t="s">
        <v>822</v>
      </c>
      <c r="X473" s="18"/>
      <c r="Y473" s="18"/>
      <c r="Z473" s="18"/>
      <c r="AA473" s="70" t="s">
        <v>822</v>
      </c>
      <c r="AB473" s="18"/>
      <c r="AC473" s="18"/>
      <c r="AD473" s="79" t="s">
        <v>823</v>
      </c>
      <c r="AE473" s="18"/>
    </row>
    <row r="474" spans="1:31" ht="33.75" x14ac:dyDescent="0.25">
      <c r="A474" s="43">
        <v>468</v>
      </c>
      <c r="B474" s="45" t="s">
        <v>1258</v>
      </c>
      <c r="C474" s="46">
        <v>45797</v>
      </c>
      <c r="D474" s="17" t="s">
        <v>821</v>
      </c>
      <c r="E474" s="18"/>
      <c r="F474" s="18"/>
      <c r="G474" s="70" t="s">
        <v>822</v>
      </c>
      <c r="H474" s="18"/>
      <c r="I474" s="18"/>
      <c r="J474" s="18"/>
      <c r="K474" s="70" t="s">
        <v>822</v>
      </c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70" t="s">
        <v>822</v>
      </c>
      <c r="X474" s="18"/>
      <c r="Y474" s="18"/>
      <c r="Z474" s="18"/>
      <c r="AA474" s="70" t="s">
        <v>822</v>
      </c>
      <c r="AB474" s="18"/>
      <c r="AC474" s="18"/>
      <c r="AD474" s="79" t="s">
        <v>824</v>
      </c>
      <c r="AE474" s="18"/>
    </row>
    <row r="475" spans="1:31" ht="33.75" x14ac:dyDescent="0.25">
      <c r="A475" s="43">
        <v>469</v>
      </c>
      <c r="B475" s="45" t="s">
        <v>1259</v>
      </c>
      <c r="C475" s="46">
        <v>45797</v>
      </c>
      <c r="D475" s="17" t="s">
        <v>821</v>
      </c>
      <c r="E475" s="18"/>
      <c r="F475" s="18"/>
      <c r="G475" s="70" t="s">
        <v>822</v>
      </c>
      <c r="H475" s="18"/>
      <c r="I475" s="18"/>
      <c r="J475" s="18"/>
      <c r="K475" s="70" t="s">
        <v>822</v>
      </c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70" t="s">
        <v>822</v>
      </c>
      <c r="X475" s="18"/>
      <c r="Y475" s="18"/>
      <c r="Z475" s="18"/>
      <c r="AA475" s="70" t="s">
        <v>822</v>
      </c>
      <c r="AB475" s="18"/>
      <c r="AC475" s="18"/>
      <c r="AD475" s="79" t="s">
        <v>824</v>
      </c>
      <c r="AE475" s="18"/>
    </row>
    <row r="476" spans="1:31" ht="33.75" x14ac:dyDescent="0.25">
      <c r="A476" s="43">
        <v>470</v>
      </c>
      <c r="B476" s="45" t="s">
        <v>1260</v>
      </c>
      <c r="C476" s="46">
        <v>45797</v>
      </c>
      <c r="D476" s="17" t="s">
        <v>821</v>
      </c>
      <c r="E476" s="18"/>
      <c r="F476" s="18"/>
      <c r="G476" s="70" t="s">
        <v>822</v>
      </c>
      <c r="H476" s="18"/>
      <c r="I476" s="18"/>
      <c r="J476" s="18"/>
      <c r="K476" s="70" t="s">
        <v>822</v>
      </c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70" t="s">
        <v>822</v>
      </c>
      <c r="X476" s="18"/>
      <c r="Y476" s="18"/>
      <c r="Z476" s="18"/>
      <c r="AA476" s="70" t="s">
        <v>822</v>
      </c>
      <c r="AB476" s="18"/>
      <c r="AC476" s="18"/>
      <c r="AD476" s="79" t="s">
        <v>824</v>
      </c>
      <c r="AE476" s="18"/>
    </row>
    <row r="477" spans="1:31" ht="33.75" x14ac:dyDescent="0.25">
      <c r="A477" s="43">
        <v>471</v>
      </c>
      <c r="B477" s="45" t="s">
        <v>1261</v>
      </c>
      <c r="C477" s="46">
        <v>45797</v>
      </c>
      <c r="D477" s="17" t="s">
        <v>821</v>
      </c>
      <c r="E477" s="18"/>
      <c r="F477" s="18"/>
      <c r="G477" s="70" t="s">
        <v>822</v>
      </c>
      <c r="H477" s="18"/>
      <c r="I477" s="18"/>
      <c r="J477" s="18"/>
      <c r="K477" s="70" t="s">
        <v>822</v>
      </c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70" t="s">
        <v>822</v>
      </c>
      <c r="X477" s="18"/>
      <c r="Y477" s="18"/>
      <c r="Z477" s="18"/>
      <c r="AA477" s="70" t="s">
        <v>822</v>
      </c>
      <c r="AB477" s="18"/>
      <c r="AC477" s="18"/>
      <c r="AD477" s="79" t="s">
        <v>823</v>
      </c>
      <c r="AE477" s="18"/>
    </row>
    <row r="478" spans="1:31" ht="33.75" x14ac:dyDescent="0.25">
      <c r="A478" s="43">
        <v>472</v>
      </c>
      <c r="B478" s="45" t="s">
        <v>1262</v>
      </c>
      <c r="C478" s="46">
        <v>45798</v>
      </c>
      <c r="D478" s="17" t="s">
        <v>821</v>
      </c>
      <c r="E478" s="18"/>
      <c r="F478" s="18"/>
      <c r="G478" s="70" t="s">
        <v>822</v>
      </c>
      <c r="H478" s="18"/>
      <c r="I478" s="18"/>
      <c r="J478" s="18"/>
      <c r="K478" s="70" t="s">
        <v>822</v>
      </c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70" t="s">
        <v>822</v>
      </c>
      <c r="X478" s="18"/>
      <c r="Y478" s="18"/>
      <c r="Z478" s="18"/>
      <c r="AA478" s="70" t="s">
        <v>822</v>
      </c>
      <c r="AB478" s="18"/>
      <c r="AC478" s="18"/>
      <c r="AD478" s="79" t="s">
        <v>824</v>
      </c>
      <c r="AE478" s="18"/>
    </row>
    <row r="479" spans="1:31" ht="33.75" x14ac:dyDescent="0.25">
      <c r="A479" s="43">
        <v>473</v>
      </c>
      <c r="B479" s="45" t="s">
        <v>1263</v>
      </c>
      <c r="C479" s="46">
        <v>45798</v>
      </c>
      <c r="D479" s="17" t="s">
        <v>821</v>
      </c>
      <c r="E479" s="18"/>
      <c r="F479" s="18"/>
      <c r="G479" s="70" t="s">
        <v>822</v>
      </c>
      <c r="H479" s="18"/>
      <c r="I479" s="18"/>
      <c r="J479" s="18"/>
      <c r="K479" s="70" t="s">
        <v>822</v>
      </c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70" t="s">
        <v>822</v>
      </c>
      <c r="X479" s="18"/>
      <c r="Y479" s="18"/>
      <c r="Z479" s="18"/>
      <c r="AA479" s="70" t="s">
        <v>822</v>
      </c>
      <c r="AB479" s="18"/>
      <c r="AC479" s="18"/>
      <c r="AD479" s="79" t="s">
        <v>823</v>
      </c>
      <c r="AE479" s="18"/>
    </row>
    <row r="480" spans="1:31" ht="33.75" x14ac:dyDescent="0.25">
      <c r="A480" s="43">
        <v>474</v>
      </c>
      <c r="B480" s="45" t="s">
        <v>1264</v>
      </c>
      <c r="C480" s="46">
        <v>45798</v>
      </c>
      <c r="D480" s="17" t="s">
        <v>821</v>
      </c>
      <c r="E480" s="18"/>
      <c r="F480" s="18"/>
      <c r="G480" s="70" t="s">
        <v>822</v>
      </c>
      <c r="H480" s="18"/>
      <c r="I480" s="18"/>
      <c r="J480" s="18"/>
      <c r="K480" s="70" t="s">
        <v>822</v>
      </c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70" t="s">
        <v>822</v>
      </c>
      <c r="X480" s="18"/>
      <c r="Y480" s="18"/>
      <c r="Z480" s="18"/>
      <c r="AA480" s="70" t="s">
        <v>822</v>
      </c>
      <c r="AB480" s="18"/>
      <c r="AC480" s="18"/>
      <c r="AD480" s="79" t="s">
        <v>823</v>
      </c>
      <c r="AE480" s="18"/>
    </row>
    <row r="481" spans="1:31" ht="33.75" x14ac:dyDescent="0.25">
      <c r="A481" s="43">
        <v>475</v>
      </c>
      <c r="B481" s="45" t="s">
        <v>1265</v>
      </c>
      <c r="C481" s="46">
        <v>45798</v>
      </c>
      <c r="D481" s="17" t="s">
        <v>821</v>
      </c>
      <c r="E481" s="18"/>
      <c r="F481" s="18"/>
      <c r="G481" s="70" t="s">
        <v>822</v>
      </c>
      <c r="H481" s="18"/>
      <c r="I481" s="18"/>
      <c r="J481" s="18"/>
      <c r="K481" s="70" t="s">
        <v>822</v>
      </c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70" t="s">
        <v>822</v>
      </c>
      <c r="X481" s="18"/>
      <c r="Y481" s="18"/>
      <c r="Z481" s="18"/>
      <c r="AA481" s="70" t="s">
        <v>822</v>
      </c>
      <c r="AB481" s="18"/>
      <c r="AC481" s="18"/>
      <c r="AD481" s="79" t="s">
        <v>823</v>
      </c>
      <c r="AE481" s="18"/>
    </row>
    <row r="482" spans="1:31" ht="33.75" x14ac:dyDescent="0.25">
      <c r="A482" s="43">
        <v>476</v>
      </c>
      <c r="B482" s="45" t="s">
        <v>1266</v>
      </c>
      <c r="C482" s="46">
        <v>45798</v>
      </c>
      <c r="D482" s="17" t="s">
        <v>821</v>
      </c>
      <c r="E482" s="18"/>
      <c r="F482" s="18"/>
      <c r="G482" s="70" t="s">
        <v>822</v>
      </c>
      <c r="H482" s="18"/>
      <c r="I482" s="18"/>
      <c r="J482" s="18"/>
      <c r="K482" s="70" t="s">
        <v>822</v>
      </c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70" t="s">
        <v>822</v>
      </c>
      <c r="X482" s="18"/>
      <c r="Y482" s="18"/>
      <c r="Z482" s="18"/>
      <c r="AA482" s="70" t="s">
        <v>822</v>
      </c>
      <c r="AB482" s="18"/>
      <c r="AC482" s="18"/>
      <c r="AD482" s="79" t="s">
        <v>823</v>
      </c>
      <c r="AE482" s="18"/>
    </row>
    <row r="483" spans="1:31" ht="33.75" x14ac:dyDescent="0.25">
      <c r="A483" s="43">
        <v>477</v>
      </c>
      <c r="B483" s="45" t="s">
        <v>1267</v>
      </c>
      <c r="C483" s="46">
        <v>45799</v>
      </c>
      <c r="D483" s="17" t="s">
        <v>821</v>
      </c>
      <c r="E483" s="18"/>
      <c r="F483" s="18"/>
      <c r="G483" s="70" t="s">
        <v>822</v>
      </c>
      <c r="H483" s="18"/>
      <c r="I483" s="18"/>
      <c r="J483" s="18"/>
      <c r="K483" s="70" t="s">
        <v>822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70" t="s">
        <v>822</v>
      </c>
      <c r="X483" s="18"/>
      <c r="Y483" s="18"/>
      <c r="Z483" s="18"/>
      <c r="AA483" s="70" t="s">
        <v>822</v>
      </c>
      <c r="AB483" s="18"/>
      <c r="AC483" s="18"/>
      <c r="AD483" s="79" t="s">
        <v>823</v>
      </c>
      <c r="AE483" s="18"/>
    </row>
    <row r="484" spans="1:31" ht="33.75" x14ac:dyDescent="0.25">
      <c r="A484" s="43">
        <v>478</v>
      </c>
      <c r="B484" s="45" t="s">
        <v>1268</v>
      </c>
      <c r="C484" s="46">
        <v>45799</v>
      </c>
      <c r="D484" s="17" t="s">
        <v>821</v>
      </c>
      <c r="E484" s="18"/>
      <c r="F484" s="18"/>
      <c r="G484" s="70" t="s">
        <v>822</v>
      </c>
      <c r="H484" s="18"/>
      <c r="I484" s="18"/>
      <c r="J484" s="18"/>
      <c r="K484" s="70" t="s">
        <v>822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70" t="s">
        <v>822</v>
      </c>
      <c r="X484" s="18"/>
      <c r="Y484" s="18"/>
      <c r="Z484" s="18"/>
      <c r="AA484" s="70" t="s">
        <v>822</v>
      </c>
      <c r="AB484" s="18"/>
      <c r="AC484" s="18"/>
      <c r="AD484" s="79" t="s">
        <v>823</v>
      </c>
      <c r="AE484" s="18"/>
    </row>
    <row r="485" spans="1:31" ht="33.75" x14ac:dyDescent="0.25">
      <c r="A485" s="43">
        <v>479</v>
      </c>
      <c r="B485" s="45" t="s">
        <v>1269</v>
      </c>
      <c r="C485" s="46">
        <v>45799</v>
      </c>
      <c r="D485" s="17" t="s">
        <v>821</v>
      </c>
      <c r="E485" s="18"/>
      <c r="F485" s="18"/>
      <c r="G485" s="70" t="s">
        <v>822</v>
      </c>
      <c r="H485" s="18"/>
      <c r="I485" s="18"/>
      <c r="J485" s="18"/>
      <c r="K485" s="70" t="s">
        <v>822</v>
      </c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70" t="s">
        <v>822</v>
      </c>
      <c r="X485" s="18"/>
      <c r="Y485" s="18"/>
      <c r="Z485" s="18"/>
      <c r="AA485" s="70" t="s">
        <v>822</v>
      </c>
      <c r="AB485" s="18"/>
      <c r="AC485" s="18"/>
      <c r="AD485" s="79" t="s">
        <v>823</v>
      </c>
      <c r="AE485" s="18"/>
    </row>
    <row r="486" spans="1:31" ht="33.75" x14ac:dyDescent="0.25">
      <c r="A486" s="43">
        <v>480</v>
      </c>
      <c r="B486" s="45" t="s">
        <v>1270</v>
      </c>
      <c r="C486" s="46">
        <v>45799</v>
      </c>
      <c r="D486" s="17" t="s">
        <v>821</v>
      </c>
      <c r="E486" s="18"/>
      <c r="F486" s="18"/>
      <c r="G486" s="70" t="s">
        <v>822</v>
      </c>
      <c r="H486" s="18"/>
      <c r="I486" s="18"/>
      <c r="J486" s="18"/>
      <c r="K486" s="70" t="s">
        <v>822</v>
      </c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70" t="s">
        <v>822</v>
      </c>
      <c r="X486" s="18"/>
      <c r="Y486" s="18"/>
      <c r="Z486" s="18"/>
      <c r="AA486" s="70" t="s">
        <v>822</v>
      </c>
      <c r="AB486" s="18"/>
      <c r="AC486" s="18"/>
      <c r="AD486" s="79" t="s">
        <v>824</v>
      </c>
      <c r="AE486" s="18"/>
    </row>
    <row r="487" spans="1:31" ht="33.75" x14ac:dyDescent="0.25">
      <c r="A487" s="43">
        <v>481</v>
      </c>
      <c r="B487" s="45" t="s">
        <v>1271</v>
      </c>
      <c r="C487" s="46">
        <v>45799</v>
      </c>
      <c r="D487" s="17" t="s">
        <v>821</v>
      </c>
      <c r="E487" s="18"/>
      <c r="F487" s="18"/>
      <c r="G487" s="70" t="s">
        <v>822</v>
      </c>
      <c r="H487" s="18"/>
      <c r="I487" s="18"/>
      <c r="J487" s="18"/>
      <c r="K487" s="70" t="s">
        <v>822</v>
      </c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70" t="s">
        <v>822</v>
      </c>
      <c r="X487" s="18"/>
      <c r="Y487" s="18"/>
      <c r="Z487" s="18"/>
      <c r="AA487" s="70" t="s">
        <v>822</v>
      </c>
      <c r="AB487" s="18"/>
      <c r="AC487" s="18"/>
      <c r="AD487" s="79" t="s">
        <v>824</v>
      </c>
      <c r="AE487" s="18"/>
    </row>
    <row r="488" spans="1:31" ht="33.75" x14ac:dyDescent="0.25">
      <c r="A488" s="43">
        <v>482</v>
      </c>
      <c r="B488" s="45" t="s">
        <v>1272</v>
      </c>
      <c r="C488" s="46">
        <v>45799</v>
      </c>
      <c r="D488" s="17" t="s">
        <v>821</v>
      </c>
      <c r="E488" s="18"/>
      <c r="F488" s="18"/>
      <c r="G488" s="70" t="s">
        <v>822</v>
      </c>
      <c r="H488" s="18"/>
      <c r="I488" s="18"/>
      <c r="J488" s="18"/>
      <c r="K488" s="70" t="s">
        <v>822</v>
      </c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70" t="s">
        <v>822</v>
      </c>
      <c r="X488" s="18"/>
      <c r="Y488" s="18"/>
      <c r="Z488" s="18"/>
      <c r="AA488" s="70" t="s">
        <v>822</v>
      </c>
      <c r="AB488" s="18"/>
      <c r="AC488" s="18"/>
      <c r="AD488" s="79" t="s">
        <v>824</v>
      </c>
      <c r="AE488" s="18"/>
    </row>
    <row r="489" spans="1:31" ht="33.75" x14ac:dyDescent="0.25">
      <c r="A489" s="43">
        <v>483</v>
      </c>
      <c r="B489" s="45" t="s">
        <v>1273</v>
      </c>
      <c r="C489" s="46">
        <v>45799</v>
      </c>
      <c r="D489" s="17" t="s">
        <v>821</v>
      </c>
      <c r="E489" s="18"/>
      <c r="F489" s="18"/>
      <c r="G489" s="70" t="s">
        <v>822</v>
      </c>
      <c r="H489" s="18"/>
      <c r="I489" s="18"/>
      <c r="J489" s="18"/>
      <c r="K489" s="70" t="s">
        <v>822</v>
      </c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70" t="s">
        <v>822</v>
      </c>
      <c r="X489" s="18"/>
      <c r="Y489" s="18"/>
      <c r="Z489" s="18"/>
      <c r="AA489" s="70" t="s">
        <v>822</v>
      </c>
      <c r="AB489" s="18"/>
      <c r="AC489" s="18"/>
      <c r="AD489" s="79" t="s">
        <v>824</v>
      </c>
      <c r="AE489" s="18"/>
    </row>
    <row r="490" spans="1:31" ht="33.75" x14ac:dyDescent="0.25">
      <c r="A490" s="43">
        <v>484</v>
      </c>
      <c r="B490" s="45" t="s">
        <v>1274</v>
      </c>
      <c r="C490" s="46">
        <v>45800</v>
      </c>
      <c r="D490" s="17" t="s">
        <v>821</v>
      </c>
      <c r="E490" s="18"/>
      <c r="F490" s="18"/>
      <c r="G490" s="70" t="s">
        <v>822</v>
      </c>
      <c r="H490" s="18"/>
      <c r="I490" s="18"/>
      <c r="J490" s="18"/>
      <c r="K490" s="70" t="s">
        <v>822</v>
      </c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70" t="s">
        <v>822</v>
      </c>
      <c r="X490" s="18"/>
      <c r="Y490" s="18"/>
      <c r="Z490" s="18"/>
      <c r="AA490" s="70" t="s">
        <v>822</v>
      </c>
      <c r="AB490" s="18"/>
      <c r="AC490" s="18"/>
      <c r="AD490" s="79" t="s">
        <v>824</v>
      </c>
      <c r="AE490" s="18"/>
    </row>
    <row r="491" spans="1:31" ht="33.75" x14ac:dyDescent="0.25">
      <c r="A491" s="43">
        <v>485</v>
      </c>
      <c r="B491" s="45" t="s">
        <v>1275</v>
      </c>
      <c r="C491" s="46">
        <v>45800</v>
      </c>
      <c r="D491" s="17" t="s">
        <v>821</v>
      </c>
      <c r="E491" s="18"/>
      <c r="F491" s="18"/>
      <c r="G491" s="70" t="s">
        <v>822</v>
      </c>
      <c r="H491" s="18"/>
      <c r="I491" s="18"/>
      <c r="J491" s="18"/>
      <c r="K491" s="70" t="s">
        <v>822</v>
      </c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70" t="s">
        <v>822</v>
      </c>
      <c r="X491" s="18"/>
      <c r="Y491" s="18"/>
      <c r="Z491" s="18"/>
      <c r="AA491" s="70" t="s">
        <v>822</v>
      </c>
      <c r="AB491" s="18"/>
      <c r="AC491" s="18"/>
      <c r="AD491" s="79" t="s">
        <v>823</v>
      </c>
      <c r="AE491" s="18"/>
    </row>
    <row r="492" spans="1:31" ht="33.75" x14ac:dyDescent="0.25">
      <c r="A492" s="43">
        <v>486</v>
      </c>
      <c r="B492" s="45" t="s">
        <v>1276</v>
      </c>
      <c r="C492" s="46">
        <v>45800</v>
      </c>
      <c r="D492" s="17" t="s">
        <v>821</v>
      </c>
      <c r="E492" s="18"/>
      <c r="F492" s="18"/>
      <c r="G492" s="70" t="s">
        <v>822</v>
      </c>
      <c r="H492" s="18"/>
      <c r="I492" s="18"/>
      <c r="J492" s="18"/>
      <c r="K492" s="70" t="s">
        <v>822</v>
      </c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70" t="s">
        <v>822</v>
      </c>
      <c r="X492" s="18"/>
      <c r="Y492" s="18"/>
      <c r="Z492" s="18"/>
      <c r="AA492" s="70" t="s">
        <v>822</v>
      </c>
      <c r="AB492" s="18"/>
      <c r="AC492" s="18"/>
      <c r="AD492" s="79" t="s">
        <v>823</v>
      </c>
      <c r="AE492" s="18"/>
    </row>
    <row r="493" spans="1:31" ht="33.75" x14ac:dyDescent="0.25">
      <c r="A493" s="43">
        <v>487</v>
      </c>
      <c r="B493" s="45" t="s">
        <v>1277</v>
      </c>
      <c r="C493" s="46">
        <v>45800</v>
      </c>
      <c r="D493" s="17" t="s">
        <v>821</v>
      </c>
      <c r="E493" s="18"/>
      <c r="F493" s="18"/>
      <c r="G493" s="70" t="s">
        <v>822</v>
      </c>
      <c r="H493" s="18"/>
      <c r="I493" s="18"/>
      <c r="J493" s="18"/>
      <c r="K493" s="70" t="s">
        <v>822</v>
      </c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70" t="s">
        <v>822</v>
      </c>
      <c r="X493" s="18"/>
      <c r="Y493" s="18"/>
      <c r="Z493" s="18"/>
      <c r="AA493" s="70" t="s">
        <v>822</v>
      </c>
      <c r="AB493" s="18"/>
      <c r="AC493" s="18"/>
      <c r="AD493" s="79" t="s">
        <v>824</v>
      </c>
      <c r="AE493" s="18"/>
    </row>
    <row r="494" spans="1:31" ht="33.75" x14ac:dyDescent="0.25">
      <c r="A494" s="43">
        <v>488</v>
      </c>
      <c r="B494" s="45" t="s">
        <v>1278</v>
      </c>
      <c r="C494" s="46">
        <v>45800</v>
      </c>
      <c r="D494" s="17" t="s">
        <v>821</v>
      </c>
      <c r="E494" s="18"/>
      <c r="F494" s="18"/>
      <c r="G494" s="70" t="s">
        <v>822</v>
      </c>
      <c r="H494" s="18"/>
      <c r="I494" s="18"/>
      <c r="J494" s="18"/>
      <c r="K494" s="70" t="s">
        <v>822</v>
      </c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70" t="s">
        <v>822</v>
      </c>
      <c r="X494" s="18"/>
      <c r="Y494" s="18"/>
      <c r="Z494" s="18"/>
      <c r="AA494" s="70" t="s">
        <v>822</v>
      </c>
      <c r="AB494" s="18"/>
      <c r="AC494" s="18"/>
      <c r="AD494" s="79" t="s">
        <v>823</v>
      </c>
      <c r="AE494" s="18"/>
    </row>
    <row r="495" spans="1:31" ht="33.75" x14ac:dyDescent="0.25">
      <c r="A495" s="43">
        <v>489</v>
      </c>
      <c r="B495" s="45" t="s">
        <v>1279</v>
      </c>
      <c r="C495" s="46">
        <v>45800</v>
      </c>
      <c r="D495" s="17" t="s">
        <v>821</v>
      </c>
      <c r="E495" s="18"/>
      <c r="F495" s="18"/>
      <c r="G495" s="70" t="s">
        <v>822</v>
      </c>
      <c r="H495" s="18"/>
      <c r="I495" s="18"/>
      <c r="J495" s="18"/>
      <c r="K495" s="70" t="s">
        <v>822</v>
      </c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70" t="s">
        <v>822</v>
      </c>
      <c r="X495" s="18"/>
      <c r="Y495" s="18"/>
      <c r="Z495" s="18"/>
      <c r="AA495" s="70" t="s">
        <v>822</v>
      </c>
      <c r="AB495" s="18"/>
      <c r="AC495" s="18"/>
      <c r="AD495" s="79" t="s">
        <v>823</v>
      </c>
      <c r="AE495" s="18"/>
    </row>
    <row r="496" spans="1:31" ht="33.75" x14ac:dyDescent="0.25">
      <c r="A496" s="43">
        <v>490</v>
      </c>
      <c r="B496" s="45" t="s">
        <v>1280</v>
      </c>
      <c r="C496" s="46">
        <v>45800</v>
      </c>
      <c r="D496" s="17" t="s">
        <v>821</v>
      </c>
      <c r="E496" s="18"/>
      <c r="F496" s="18"/>
      <c r="G496" s="70" t="s">
        <v>822</v>
      </c>
      <c r="H496" s="18"/>
      <c r="I496" s="18"/>
      <c r="J496" s="18"/>
      <c r="K496" s="70" t="s">
        <v>822</v>
      </c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70" t="s">
        <v>822</v>
      </c>
      <c r="X496" s="18"/>
      <c r="Y496" s="18"/>
      <c r="Z496" s="18"/>
      <c r="AA496" s="70" t="s">
        <v>822</v>
      </c>
      <c r="AB496" s="18"/>
      <c r="AC496" s="18"/>
      <c r="AD496" s="79" t="s">
        <v>823</v>
      </c>
      <c r="AE496" s="18"/>
    </row>
    <row r="497" spans="1:31" ht="33.75" x14ac:dyDescent="0.25">
      <c r="A497" s="43">
        <v>491</v>
      </c>
      <c r="B497" s="45" t="s">
        <v>1281</v>
      </c>
      <c r="C497" s="46">
        <v>45800</v>
      </c>
      <c r="D497" s="17" t="s">
        <v>821</v>
      </c>
      <c r="E497" s="18"/>
      <c r="F497" s="18"/>
      <c r="G497" s="70" t="s">
        <v>822</v>
      </c>
      <c r="H497" s="18"/>
      <c r="I497" s="18"/>
      <c r="J497" s="18"/>
      <c r="K497" s="70" t="s">
        <v>822</v>
      </c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70" t="s">
        <v>822</v>
      </c>
      <c r="X497" s="18"/>
      <c r="Y497" s="18"/>
      <c r="Z497" s="18"/>
      <c r="AA497" s="70" t="s">
        <v>822</v>
      </c>
      <c r="AB497" s="18"/>
      <c r="AC497" s="18"/>
      <c r="AD497" s="79" t="s">
        <v>823</v>
      </c>
      <c r="AE497" s="18"/>
    </row>
    <row r="498" spans="1:31" ht="33.75" x14ac:dyDescent="0.25">
      <c r="A498" s="43">
        <v>492</v>
      </c>
      <c r="B498" s="45" t="s">
        <v>1282</v>
      </c>
      <c r="C498" s="46">
        <v>45800</v>
      </c>
      <c r="D498" s="17" t="s">
        <v>821</v>
      </c>
      <c r="E498" s="18"/>
      <c r="F498" s="18"/>
      <c r="G498" s="70" t="s">
        <v>822</v>
      </c>
      <c r="H498" s="18"/>
      <c r="I498" s="18"/>
      <c r="J498" s="18"/>
      <c r="K498" s="70" t="s">
        <v>822</v>
      </c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70" t="s">
        <v>822</v>
      </c>
      <c r="X498" s="18"/>
      <c r="Y498" s="18"/>
      <c r="Z498" s="18"/>
      <c r="AA498" s="70" t="s">
        <v>822</v>
      </c>
      <c r="AB498" s="18"/>
      <c r="AC498" s="18"/>
      <c r="AD498" s="79" t="s">
        <v>823</v>
      </c>
      <c r="AE498" s="18"/>
    </row>
    <row r="499" spans="1:31" ht="33.75" x14ac:dyDescent="0.25">
      <c r="A499" s="43">
        <v>493</v>
      </c>
      <c r="B499" s="45" t="s">
        <v>1283</v>
      </c>
      <c r="C499" s="46">
        <v>45800</v>
      </c>
      <c r="D499" s="17" t="s">
        <v>821</v>
      </c>
      <c r="E499" s="18"/>
      <c r="F499" s="18"/>
      <c r="G499" s="70" t="s">
        <v>822</v>
      </c>
      <c r="H499" s="18"/>
      <c r="I499" s="18"/>
      <c r="J499" s="18"/>
      <c r="K499" s="70" t="s">
        <v>822</v>
      </c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70" t="s">
        <v>822</v>
      </c>
      <c r="X499" s="18"/>
      <c r="Y499" s="18"/>
      <c r="Z499" s="18"/>
      <c r="AA499" s="70" t="s">
        <v>822</v>
      </c>
      <c r="AB499" s="18"/>
      <c r="AC499" s="18"/>
      <c r="AD499" s="79" t="s">
        <v>823</v>
      </c>
      <c r="AE499" s="18"/>
    </row>
    <row r="500" spans="1:31" ht="33.75" x14ac:dyDescent="0.25">
      <c r="A500" s="43">
        <v>494</v>
      </c>
      <c r="B500" s="45" t="s">
        <v>1284</v>
      </c>
      <c r="C500" s="46">
        <v>45800</v>
      </c>
      <c r="D500" s="17" t="s">
        <v>821</v>
      </c>
      <c r="E500" s="18"/>
      <c r="F500" s="18"/>
      <c r="G500" s="70" t="s">
        <v>822</v>
      </c>
      <c r="H500" s="18"/>
      <c r="I500" s="18"/>
      <c r="J500" s="18"/>
      <c r="K500" s="70" t="s">
        <v>822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70" t="s">
        <v>822</v>
      </c>
      <c r="X500" s="18"/>
      <c r="Y500" s="18"/>
      <c r="Z500" s="18"/>
      <c r="AA500" s="70" t="s">
        <v>822</v>
      </c>
      <c r="AB500" s="18"/>
      <c r="AC500" s="18"/>
      <c r="AD500" s="79" t="s">
        <v>823</v>
      </c>
      <c r="AE500" s="18"/>
    </row>
    <row r="501" spans="1:31" ht="33.75" x14ac:dyDescent="0.25">
      <c r="A501" s="43">
        <v>495</v>
      </c>
      <c r="B501" s="45" t="s">
        <v>1285</v>
      </c>
      <c r="C501" s="46">
        <v>45803</v>
      </c>
      <c r="D501" s="17" t="s">
        <v>821</v>
      </c>
      <c r="E501" s="18"/>
      <c r="F501" s="18"/>
      <c r="G501" s="70" t="s">
        <v>822</v>
      </c>
      <c r="H501" s="18"/>
      <c r="I501" s="18"/>
      <c r="J501" s="18"/>
      <c r="K501" s="70" t="s">
        <v>822</v>
      </c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70" t="s">
        <v>822</v>
      </c>
      <c r="X501" s="18"/>
      <c r="Y501" s="18"/>
      <c r="Z501" s="18"/>
      <c r="AA501" s="70" t="s">
        <v>822</v>
      </c>
      <c r="AB501" s="18"/>
      <c r="AC501" s="18"/>
      <c r="AD501" s="79" t="s">
        <v>823</v>
      </c>
      <c r="AE501" s="18"/>
    </row>
    <row r="502" spans="1:31" ht="38.25" x14ac:dyDescent="0.25">
      <c r="A502" s="43">
        <v>496</v>
      </c>
      <c r="B502" s="45" t="s">
        <v>1286</v>
      </c>
      <c r="C502" s="46">
        <v>45803</v>
      </c>
      <c r="D502" s="17" t="s">
        <v>821</v>
      </c>
      <c r="E502" s="18"/>
      <c r="F502" s="18"/>
      <c r="G502" s="70" t="s">
        <v>822</v>
      </c>
      <c r="H502" s="18"/>
      <c r="I502" s="18"/>
      <c r="J502" s="18"/>
      <c r="K502" s="70" t="s">
        <v>822</v>
      </c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70" t="s">
        <v>822</v>
      </c>
      <c r="X502" s="18"/>
      <c r="Y502" s="18"/>
      <c r="Z502" s="18"/>
      <c r="AA502" s="70" t="s">
        <v>822</v>
      </c>
      <c r="AB502" s="18"/>
      <c r="AC502" s="18"/>
      <c r="AD502" s="79" t="s">
        <v>2156</v>
      </c>
      <c r="AE502" s="18"/>
    </row>
    <row r="503" spans="1:31" ht="33.75" x14ac:dyDescent="0.25">
      <c r="A503" s="43">
        <v>497</v>
      </c>
      <c r="B503" s="45" t="s">
        <v>1287</v>
      </c>
      <c r="C503" s="46">
        <v>45803</v>
      </c>
      <c r="D503" s="17" t="s">
        <v>821</v>
      </c>
      <c r="E503" s="18"/>
      <c r="F503" s="18"/>
      <c r="G503" s="70" t="s">
        <v>822</v>
      </c>
      <c r="H503" s="18"/>
      <c r="I503" s="18"/>
      <c r="J503" s="18"/>
      <c r="K503" s="70" t="s">
        <v>822</v>
      </c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70" t="s">
        <v>822</v>
      </c>
      <c r="X503" s="18"/>
      <c r="Y503" s="18"/>
      <c r="Z503" s="18"/>
      <c r="AA503" s="70" t="s">
        <v>822</v>
      </c>
      <c r="AB503" s="18"/>
      <c r="AC503" s="18"/>
      <c r="AD503" s="79" t="s">
        <v>823</v>
      </c>
      <c r="AE503" s="18"/>
    </row>
    <row r="504" spans="1:31" ht="33.75" x14ac:dyDescent="0.25">
      <c r="A504" s="43">
        <v>498</v>
      </c>
      <c r="B504" s="45" t="s">
        <v>1288</v>
      </c>
      <c r="C504" s="46">
        <v>45803</v>
      </c>
      <c r="D504" s="17" t="s">
        <v>821</v>
      </c>
      <c r="E504" s="18"/>
      <c r="F504" s="18"/>
      <c r="G504" s="70" t="s">
        <v>822</v>
      </c>
      <c r="H504" s="18"/>
      <c r="I504" s="18"/>
      <c r="J504" s="18"/>
      <c r="K504" s="70" t="s">
        <v>822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70" t="s">
        <v>822</v>
      </c>
      <c r="X504" s="18"/>
      <c r="Y504" s="18"/>
      <c r="Z504" s="18"/>
      <c r="AA504" s="70" t="s">
        <v>822</v>
      </c>
      <c r="AB504" s="18"/>
      <c r="AC504" s="18"/>
      <c r="AD504" s="79" t="s">
        <v>823</v>
      </c>
      <c r="AE504" s="18"/>
    </row>
    <row r="505" spans="1:31" ht="33.75" x14ac:dyDescent="0.25">
      <c r="A505" s="43">
        <v>499</v>
      </c>
      <c r="B505" s="45" t="s">
        <v>1289</v>
      </c>
      <c r="C505" s="46">
        <v>45803</v>
      </c>
      <c r="D505" s="17" t="s">
        <v>821</v>
      </c>
      <c r="E505" s="18"/>
      <c r="F505" s="18"/>
      <c r="G505" s="70" t="s">
        <v>822</v>
      </c>
      <c r="H505" s="18"/>
      <c r="I505" s="18"/>
      <c r="J505" s="18"/>
      <c r="K505" s="70" t="s">
        <v>822</v>
      </c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70" t="s">
        <v>822</v>
      </c>
      <c r="X505" s="18"/>
      <c r="Y505" s="18"/>
      <c r="Z505" s="18"/>
      <c r="AA505" s="70" t="s">
        <v>822</v>
      </c>
      <c r="AB505" s="18"/>
      <c r="AC505" s="18"/>
      <c r="AD505" s="79" t="s">
        <v>823</v>
      </c>
      <c r="AE505" s="18"/>
    </row>
    <row r="506" spans="1:31" ht="33.75" x14ac:dyDescent="0.25">
      <c r="A506" s="43">
        <v>500</v>
      </c>
      <c r="B506" s="45">
        <v>500</v>
      </c>
      <c r="C506" s="46">
        <v>45803</v>
      </c>
      <c r="D506" s="17" t="s">
        <v>821</v>
      </c>
      <c r="E506" s="70" t="s">
        <v>822</v>
      </c>
      <c r="F506" s="18"/>
      <c r="H506" s="18"/>
      <c r="I506" s="18"/>
      <c r="J506" s="18"/>
      <c r="K506" s="70" t="s">
        <v>822</v>
      </c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70" t="s">
        <v>822</v>
      </c>
      <c r="X506" s="18"/>
      <c r="Y506" s="18"/>
      <c r="Z506" s="18"/>
      <c r="AA506" s="70" t="s">
        <v>822</v>
      </c>
      <c r="AB506" s="18"/>
      <c r="AC506" s="18"/>
      <c r="AD506" s="79" t="s">
        <v>823</v>
      </c>
      <c r="AE506" s="18"/>
    </row>
    <row r="507" spans="1:31" ht="33.75" x14ac:dyDescent="0.25">
      <c r="A507" s="43">
        <v>501</v>
      </c>
      <c r="B507" s="45" t="s">
        <v>1290</v>
      </c>
      <c r="C507" s="46">
        <v>45803</v>
      </c>
      <c r="D507" s="17" t="s">
        <v>821</v>
      </c>
      <c r="E507" s="18"/>
      <c r="F507" s="18"/>
      <c r="G507" s="70" t="s">
        <v>822</v>
      </c>
      <c r="H507" s="18"/>
      <c r="I507" s="18"/>
      <c r="J507" s="18"/>
      <c r="K507" s="70" t="s">
        <v>822</v>
      </c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70" t="s">
        <v>822</v>
      </c>
      <c r="X507" s="18"/>
      <c r="Y507" s="18"/>
      <c r="Z507" s="18"/>
      <c r="AA507" s="70" t="s">
        <v>822</v>
      </c>
      <c r="AB507" s="18"/>
      <c r="AC507" s="18"/>
      <c r="AD507" s="79" t="s">
        <v>823</v>
      </c>
      <c r="AE507" s="18"/>
    </row>
    <row r="508" spans="1:31" ht="33.75" x14ac:dyDescent="0.25">
      <c r="A508" s="43">
        <v>502</v>
      </c>
      <c r="B508" s="45" t="s">
        <v>1291</v>
      </c>
      <c r="C508" s="46">
        <v>45804</v>
      </c>
      <c r="D508" s="17" t="s">
        <v>821</v>
      </c>
      <c r="E508" s="18"/>
      <c r="F508" s="18"/>
      <c r="G508" s="70" t="s">
        <v>822</v>
      </c>
      <c r="H508" s="18"/>
      <c r="I508" s="18"/>
      <c r="J508" s="18"/>
      <c r="K508" s="70" t="s">
        <v>822</v>
      </c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70" t="s">
        <v>822</v>
      </c>
      <c r="X508" s="18"/>
      <c r="Y508" s="18"/>
      <c r="Z508" s="18"/>
      <c r="AA508" s="70" t="s">
        <v>822</v>
      </c>
      <c r="AB508" s="18"/>
      <c r="AC508" s="18"/>
      <c r="AD508" s="79" t="s">
        <v>824</v>
      </c>
      <c r="AE508" s="18"/>
    </row>
    <row r="509" spans="1:31" ht="33.75" x14ac:dyDescent="0.25">
      <c r="A509" s="43">
        <v>503</v>
      </c>
      <c r="B509" s="45" t="s">
        <v>1292</v>
      </c>
      <c r="C509" s="46">
        <v>45804</v>
      </c>
      <c r="D509" s="17" t="s">
        <v>821</v>
      </c>
      <c r="E509" s="18"/>
      <c r="F509" s="18"/>
      <c r="G509" s="70" t="s">
        <v>822</v>
      </c>
      <c r="H509" s="18"/>
      <c r="I509" s="18"/>
      <c r="J509" s="18"/>
      <c r="K509" s="70" t="s">
        <v>822</v>
      </c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70" t="s">
        <v>822</v>
      </c>
      <c r="X509" s="18"/>
      <c r="Y509" s="18"/>
      <c r="Z509" s="18"/>
      <c r="AA509" s="70" t="s">
        <v>822</v>
      </c>
      <c r="AB509" s="18"/>
      <c r="AC509" s="18"/>
      <c r="AD509" s="79" t="s">
        <v>823</v>
      </c>
      <c r="AE509" s="18"/>
    </row>
    <row r="510" spans="1:31" ht="33.75" x14ac:dyDescent="0.25">
      <c r="A510" s="43">
        <v>504</v>
      </c>
      <c r="B510" s="45" t="s">
        <v>1293</v>
      </c>
      <c r="C510" s="46">
        <v>45804</v>
      </c>
      <c r="D510" s="17" t="s">
        <v>821</v>
      </c>
      <c r="E510" s="18"/>
      <c r="F510" s="18"/>
      <c r="G510" s="70" t="s">
        <v>822</v>
      </c>
      <c r="H510" s="18"/>
      <c r="I510" s="18"/>
      <c r="J510" s="18"/>
      <c r="K510" s="70" t="s">
        <v>822</v>
      </c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70" t="s">
        <v>822</v>
      </c>
      <c r="X510" s="18"/>
      <c r="Y510" s="18"/>
      <c r="Z510" s="18"/>
      <c r="AA510" s="70" t="s">
        <v>822</v>
      </c>
      <c r="AB510" s="18"/>
      <c r="AC510" s="18"/>
      <c r="AD510" s="79" t="s">
        <v>823</v>
      </c>
      <c r="AE510" s="18"/>
    </row>
    <row r="511" spans="1:31" ht="33.75" x14ac:dyDescent="0.25">
      <c r="A511" s="43">
        <v>505</v>
      </c>
      <c r="B511" s="45" t="s">
        <v>1294</v>
      </c>
      <c r="C511" s="46">
        <v>45804</v>
      </c>
      <c r="D511" s="17" t="s">
        <v>821</v>
      </c>
      <c r="E511" s="18"/>
      <c r="F511" s="18"/>
      <c r="G511" s="70" t="s">
        <v>822</v>
      </c>
      <c r="H511" s="18"/>
      <c r="I511" s="18"/>
      <c r="J511" s="18"/>
      <c r="K511" s="70" t="s">
        <v>822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70" t="s">
        <v>822</v>
      </c>
      <c r="X511" s="18"/>
      <c r="Y511" s="18"/>
      <c r="Z511" s="18"/>
      <c r="AA511" s="70" t="s">
        <v>822</v>
      </c>
      <c r="AB511" s="18"/>
      <c r="AC511" s="18"/>
      <c r="AD511" s="79" t="s">
        <v>824</v>
      </c>
      <c r="AE511" s="18"/>
    </row>
    <row r="512" spans="1:31" ht="33.75" x14ac:dyDescent="0.25">
      <c r="A512" s="43">
        <v>506</v>
      </c>
      <c r="B512" s="45" t="s">
        <v>1295</v>
      </c>
      <c r="C512" s="46">
        <v>45804</v>
      </c>
      <c r="D512" s="17" t="s">
        <v>821</v>
      </c>
      <c r="E512" s="18"/>
      <c r="F512" s="18"/>
      <c r="G512" s="70" t="s">
        <v>822</v>
      </c>
      <c r="H512" s="18"/>
      <c r="I512" s="18"/>
      <c r="J512" s="18"/>
      <c r="K512" s="70" t="s">
        <v>822</v>
      </c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70" t="s">
        <v>822</v>
      </c>
      <c r="X512" s="18"/>
      <c r="Y512" s="18"/>
      <c r="Z512" s="18"/>
      <c r="AA512" s="70" t="s">
        <v>822</v>
      </c>
      <c r="AB512" s="18"/>
      <c r="AC512" s="18"/>
      <c r="AD512" s="79" t="s">
        <v>824</v>
      </c>
      <c r="AE512" s="18"/>
    </row>
    <row r="513" spans="1:31" ht="33.75" x14ac:dyDescent="0.25">
      <c r="A513" s="43">
        <v>507</v>
      </c>
      <c r="B513" s="45" t="s">
        <v>1296</v>
      </c>
      <c r="C513" s="46">
        <v>45804</v>
      </c>
      <c r="D513" s="17" t="s">
        <v>821</v>
      </c>
      <c r="E513" s="18"/>
      <c r="F513" s="18"/>
      <c r="G513" s="70" t="s">
        <v>822</v>
      </c>
      <c r="H513" s="18"/>
      <c r="I513" s="18"/>
      <c r="J513" s="18"/>
      <c r="K513" s="70" t="s">
        <v>822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70" t="s">
        <v>822</v>
      </c>
      <c r="X513" s="18"/>
      <c r="Y513" s="18"/>
      <c r="Z513" s="18"/>
      <c r="AA513" s="70" t="s">
        <v>822</v>
      </c>
      <c r="AB513" s="18"/>
      <c r="AC513" s="18"/>
      <c r="AD513" s="79" t="s">
        <v>823</v>
      </c>
      <c r="AE513" s="18"/>
    </row>
    <row r="514" spans="1:31" ht="33.75" x14ac:dyDescent="0.25">
      <c r="A514" s="43">
        <v>508</v>
      </c>
      <c r="B514" s="45" t="s">
        <v>1297</v>
      </c>
      <c r="C514" s="41" t="s">
        <v>1298</v>
      </c>
      <c r="D514" s="17" t="s">
        <v>821</v>
      </c>
      <c r="E514" s="18"/>
      <c r="F514" s="18"/>
      <c r="G514" s="70" t="s">
        <v>822</v>
      </c>
      <c r="H514" s="18"/>
      <c r="I514" s="18"/>
      <c r="J514" s="18"/>
      <c r="K514" s="70" t="s">
        <v>822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70" t="s">
        <v>822</v>
      </c>
      <c r="X514" s="18"/>
      <c r="Y514" s="18"/>
      <c r="Z514" s="18"/>
      <c r="AA514" s="70" t="s">
        <v>822</v>
      </c>
      <c r="AB514" s="18"/>
      <c r="AC514" s="18"/>
      <c r="AD514" s="79" t="s">
        <v>823</v>
      </c>
      <c r="AE514" s="18"/>
    </row>
    <row r="515" spans="1:31" ht="38.25" x14ac:dyDescent="0.25">
      <c r="A515" s="43">
        <v>509</v>
      </c>
      <c r="B515" s="45" t="s">
        <v>1299</v>
      </c>
      <c r="C515" s="46">
        <v>45804</v>
      </c>
      <c r="D515" s="17" t="s">
        <v>821</v>
      </c>
      <c r="E515" s="18"/>
      <c r="F515" s="18"/>
      <c r="G515" s="70" t="s">
        <v>822</v>
      </c>
      <c r="H515" s="18"/>
      <c r="I515" s="18"/>
      <c r="J515" s="18"/>
      <c r="K515" s="70" t="s">
        <v>822</v>
      </c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70" t="s">
        <v>822</v>
      </c>
      <c r="X515" s="18"/>
      <c r="Y515" s="18"/>
      <c r="Z515" s="18"/>
      <c r="AA515" s="70" t="s">
        <v>822</v>
      </c>
      <c r="AB515" s="18"/>
      <c r="AC515" s="18"/>
      <c r="AD515" s="79" t="s">
        <v>2156</v>
      </c>
      <c r="AE515" s="18"/>
    </row>
    <row r="516" spans="1:31" ht="33.75" x14ac:dyDescent="0.25">
      <c r="A516" s="43">
        <v>510</v>
      </c>
      <c r="B516" s="45" t="s">
        <v>1300</v>
      </c>
      <c r="C516" s="46">
        <v>45805</v>
      </c>
      <c r="D516" s="17" t="s">
        <v>821</v>
      </c>
      <c r="E516" s="18"/>
      <c r="F516" s="18"/>
      <c r="G516" s="70" t="s">
        <v>822</v>
      </c>
      <c r="H516" s="18"/>
      <c r="I516" s="18"/>
      <c r="J516" s="18"/>
      <c r="K516" s="70" t="s">
        <v>822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70" t="s">
        <v>822</v>
      </c>
      <c r="X516" s="18"/>
      <c r="Y516" s="18"/>
      <c r="Z516" s="18"/>
      <c r="AA516" s="70" t="s">
        <v>822</v>
      </c>
      <c r="AB516" s="18"/>
      <c r="AC516" s="18"/>
      <c r="AD516" s="79" t="s">
        <v>823</v>
      </c>
      <c r="AE516" s="18"/>
    </row>
    <row r="517" spans="1:31" ht="33.75" x14ac:dyDescent="0.25">
      <c r="A517" s="43">
        <v>511</v>
      </c>
      <c r="B517" s="45" t="s">
        <v>1301</v>
      </c>
      <c r="C517" s="46">
        <v>45805</v>
      </c>
      <c r="D517" s="17" t="s">
        <v>821</v>
      </c>
      <c r="E517" s="18"/>
      <c r="F517" s="18"/>
      <c r="G517" s="70" t="s">
        <v>822</v>
      </c>
      <c r="H517" s="18"/>
      <c r="I517" s="18"/>
      <c r="J517" s="18"/>
      <c r="K517" s="70" t="s">
        <v>822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70" t="s">
        <v>822</v>
      </c>
      <c r="X517" s="18"/>
      <c r="Y517" s="18"/>
      <c r="Z517" s="18"/>
      <c r="AA517" s="70" t="s">
        <v>822</v>
      </c>
      <c r="AB517" s="18"/>
      <c r="AC517" s="18"/>
      <c r="AD517" s="79" t="s">
        <v>823</v>
      </c>
      <c r="AE517" s="18"/>
    </row>
    <row r="518" spans="1:31" ht="33.75" x14ac:dyDescent="0.25">
      <c r="A518" s="43">
        <v>512</v>
      </c>
      <c r="B518" s="45" t="s">
        <v>1302</v>
      </c>
      <c r="C518" s="46">
        <v>45805</v>
      </c>
      <c r="D518" s="17" t="s">
        <v>821</v>
      </c>
      <c r="E518" s="18"/>
      <c r="F518" s="18"/>
      <c r="G518" s="70" t="s">
        <v>822</v>
      </c>
      <c r="H518" s="18"/>
      <c r="I518" s="18"/>
      <c r="J518" s="18"/>
      <c r="K518" s="70" t="s">
        <v>822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70" t="s">
        <v>822</v>
      </c>
      <c r="X518" s="18"/>
      <c r="Y518" s="18"/>
      <c r="Z518" s="18"/>
      <c r="AA518" s="70" t="s">
        <v>822</v>
      </c>
      <c r="AB518" s="18"/>
      <c r="AC518" s="18"/>
      <c r="AD518" s="79" t="s">
        <v>823</v>
      </c>
      <c r="AE518" s="18"/>
    </row>
    <row r="519" spans="1:31" ht="33.75" x14ac:dyDescent="0.25">
      <c r="A519" s="43">
        <v>513</v>
      </c>
      <c r="B519" s="45" t="s">
        <v>1303</v>
      </c>
      <c r="C519" s="46">
        <v>45805</v>
      </c>
      <c r="D519" s="17" t="s">
        <v>821</v>
      </c>
      <c r="E519" s="18"/>
      <c r="F519" s="18"/>
      <c r="G519" s="70" t="s">
        <v>822</v>
      </c>
      <c r="H519" s="18"/>
      <c r="I519" s="18"/>
      <c r="J519" s="18"/>
      <c r="K519" s="70" t="s">
        <v>822</v>
      </c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70" t="s">
        <v>822</v>
      </c>
      <c r="X519" s="18"/>
      <c r="Y519" s="18"/>
      <c r="Z519" s="18"/>
      <c r="AA519" s="70" t="s">
        <v>822</v>
      </c>
      <c r="AB519" s="18"/>
      <c r="AC519" s="18"/>
      <c r="AD519" s="79" t="s">
        <v>824</v>
      </c>
      <c r="AE519" s="18"/>
    </row>
    <row r="520" spans="1:31" ht="33.75" x14ac:dyDescent="0.25">
      <c r="A520" s="43">
        <v>514</v>
      </c>
      <c r="B520" s="45" t="s">
        <v>1304</v>
      </c>
      <c r="C520" s="46">
        <v>45805</v>
      </c>
      <c r="D520" s="17" t="s">
        <v>821</v>
      </c>
      <c r="E520" s="18"/>
      <c r="F520" s="18"/>
      <c r="G520" s="70" t="s">
        <v>822</v>
      </c>
      <c r="H520" s="18"/>
      <c r="I520" s="18"/>
      <c r="J520" s="18"/>
      <c r="K520" s="70" t="s">
        <v>822</v>
      </c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70" t="s">
        <v>822</v>
      </c>
      <c r="X520" s="18"/>
      <c r="Y520" s="18"/>
      <c r="Z520" s="18"/>
      <c r="AA520" s="70" t="s">
        <v>822</v>
      </c>
      <c r="AB520" s="18"/>
      <c r="AC520" s="18"/>
      <c r="AD520" s="79" t="s">
        <v>824</v>
      </c>
      <c r="AE520" s="18"/>
    </row>
    <row r="521" spans="1:31" ht="33.75" x14ac:dyDescent="0.25">
      <c r="A521" s="43">
        <v>515</v>
      </c>
      <c r="B521" s="45" t="s">
        <v>1305</v>
      </c>
      <c r="C521" s="46">
        <v>45806</v>
      </c>
      <c r="D521" s="17" t="s">
        <v>821</v>
      </c>
      <c r="E521" s="18"/>
      <c r="F521" s="18"/>
      <c r="G521" s="70" t="s">
        <v>822</v>
      </c>
      <c r="H521" s="18"/>
      <c r="I521" s="18"/>
      <c r="J521" s="18"/>
      <c r="K521" s="70" t="s">
        <v>822</v>
      </c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70" t="s">
        <v>822</v>
      </c>
      <c r="X521" s="18"/>
      <c r="Y521" s="18"/>
      <c r="Z521" s="18"/>
      <c r="AA521" s="70" t="s">
        <v>822</v>
      </c>
      <c r="AB521" s="18"/>
      <c r="AC521" s="18"/>
      <c r="AD521" s="79" t="s">
        <v>823</v>
      </c>
      <c r="AE521" s="18"/>
    </row>
    <row r="522" spans="1:31" ht="33.75" x14ac:dyDescent="0.25">
      <c r="A522" s="43">
        <v>516</v>
      </c>
      <c r="B522" s="45" t="s">
        <v>1306</v>
      </c>
      <c r="C522" s="46">
        <v>45806</v>
      </c>
      <c r="D522" s="17" t="s">
        <v>821</v>
      </c>
      <c r="E522" s="18"/>
      <c r="F522" s="18"/>
      <c r="G522" s="70" t="s">
        <v>822</v>
      </c>
      <c r="H522" s="18"/>
      <c r="I522" s="18"/>
      <c r="J522" s="18"/>
      <c r="K522" s="70" t="s">
        <v>822</v>
      </c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70" t="s">
        <v>822</v>
      </c>
      <c r="X522" s="18"/>
      <c r="Y522" s="18"/>
      <c r="Z522" s="18"/>
      <c r="AA522" s="70" t="s">
        <v>822</v>
      </c>
      <c r="AB522" s="18"/>
      <c r="AC522" s="18"/>
      <c r="AD522" s="79" t="s">
        <v>823</v>
      </c>
      <c r="AE522" s="18"/>
    </row>
    <row r="523" spans="1:31" ht="33.75" x14ac:dyDescent="0.25">
      <c r="A523" s="43">
        <v>517</v>
      </c>
      <c r="B523" s="45" t="s">
        <v>1307</v>
      </c>
      <c r="C523" s="46">
        <v>45806</v>
      </c>
      <c r="D523" s="17" t="s">
        <v>821</v>
      </c>
      <c r="E523" s="18"/>
      <c r="F523" s="18"/>
      <c r="G523" s="70" t="s">
        <v>822</v>
      </c>
      <c r="H523" s="18"/>
      <c r="I523" s="18"/>
      <c r="J523" s="18"/>
      <c r="K523" s="70" t="s">
        <v>822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70" t="s">
        <v>822</v>
      </c>
      <c r="X523" s="18"/>
      <c r="Y523" s="18"/>
      <c r="Z523" s="18"/>
      <c r="AA523" s="70" t="s">
        <v>822</v>
      </c>
      <c r="AB523" s="18"/>
      <c r="AC523" s="18"/>
      <c r="AD523" s="79" t="s">
        <v>823</v>
      </c>
      <c r="AE523" s="18"/>
    </row>
    <row r="524" spans="1:31" ht="33.75" x14ac:dyDescent="0.25">
      <c r="A524" s="43">
        <v>518</v>
      </c>
      <c r="B524" s="45" t="s">
        <v>1308</v>
      </c>
      <c r="C524" s="46">
        <v>45806</v>
      </c>
      <c r="D524" s="17" t="s">
        <v>821</v>
      </c>
      <c r="E524" s="18"/>
      <c r="F524" s="18"/>
      <c r="G524" s="70" t="s">
        <v>822</v>
      </c>
      <c r="H524" s="18"/>
      <c r="I524" s="18"/>
      <c r="J524" s="18"/>
      <c r="K524" s="70" t="s">
        <v>822</v>
      </c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70" t="s">
        <v>822</v>
      </c>
      <c r="X524" s="18"/>
      <c r="Y524" s="18"/>
      <c r="Z524" s="18"/>
      <c r="AA524" s="70" t="s">
        <v>822</v>
      </c>
      <c r="AB524" s="18"/>
      <c r="AC524" s="18"/>
      <c r="AD524" s="79" t="s">
        <v>823</v>
      </c>
      <c r="AE524" s="18"/>
    </row>
    <row r="525" spans="1:31" ht="33.75" x14ac:dyDescent="0.25">
      <c r="A525" s="43">
        <v>519</v>
      </c>
      <c r="B525" s="45" t="s">
        <v>1309</v>
      </c>
      <c r="C525" s="46">
        <v>45806</v>
      </c>
      <c r="D525" s="17" t="s">
        <v>821</v>
      </c>
      <c r="E525" s="18"/>
      <c r="F525" s="18"/>
      <c r="G525" s="70" t="s">
        <v>822</v>
      </c>
      <c r="H525" s="18"/>
      <c r="I525" s="18"/>
      <c r="J525" s="18"/>
      <c r="K525" s="70" t="s">
        <v>822</v>
      </c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70" t="s">
        <v>822</v>
      </c>
      <c r="X525" s="18"/>
      <c r="Y525" s="18"/>
      <c r="Z525" s="18"/>
      <c r="AA525" s="70" t="s">
        <v>822</v>
      </c>
      <c r="AB525" s="18"/>
      <c r="AC525" s="18"/>
      <c r="AD525" s="79" t="s">
        <v>823</v>
      </c>
      <c r="AE525" s="18"/>
    </row>
    <row r="526" spans="1:31" ht="33.75" x14ac:dyDescent="0.25">
      <c r="A526" s="43">
        <v>520</v>
      </c>
      <c r="B526" s="45" t="s">
        <v>1310</v>
      </c>
      <c r="C526" s="46">
        <v>45806</v>
      </c>
      <c r="D526" s="17" t="s">
        <v>821</v>
      </c>
      <c r="E526" s="18"/>
      <c r="F526" s="18"/>
      <c r="G526" s="70" t="s">
        <v>822</v>
      </c>
      <c r="H526" s="18"/>
      <c r="I526" s="18"/>
      <c r="J526" s="18"/>
      <c r="K526" s="70" t="s">
        <v>822</v>
      </c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70" t="s">
        <v>822</v>
      </c>
      <c r="X526" s="18"/>
      <c r="Y526" s="18"/>
      <c r="Z526" s="18"/>
      <c r="AA526" s="70" t="s">
        <v>822</v>
      </c>
      <c r="AB526" s="18"/>
      <c r="AC526" s="18"/>
      <c r="AD526" s="79" t="s">
        <v>823</v>
      </c>
      <c r="AE526" s="18"/>
    </row>
    <row r="527" spans="1:31" ht="33.75" x14ac:dyDescent="0.25">
      <c r="A527" s="43">
        <v>521</v>
      </c>
      <c r="B527" s="45" t="s">
        <v>1311</v>
      </c>
      <c r="C527" s="46">
        <v>45807</v>
      </c>
      <c r="D527" s="17" t="s">
        <v>821</v>
      </c>
      <c r="E527" s="18"/>
      <c r="F527" s="18"/>
      <c r="G527" s="70" t="s">
        <v>822</v>
      </c>
      <c r="H527" s="18"/>
      <c r="I527" s="18"/>
      <c r="J527" s="18"/>
      <c r="K527" s="70" t="s">
        <v>822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70" t="s">
        <v>822</v>
      </c>
      <c r="X527" s="18"/>
      <c r="Y527" s="18"/>
      <c r="Z527" s="18"/>
      <c r="AA527" s="70" t="s">
        <v>822</v>
      </c>
      <c r="AB527" s="18"/>
      <c r="AC527" s="18"/>
      <c r="AD527" s="79" t="s">
        <v>823</v>
      </c>
      <c r="AE527" s="18"/>
    </row>
    <row r="528" spans="1:31" ht="33.75" x14ac:dyDescent="0.25">
      <c r="A528" s="43">
        <v>522</v>
      </c>
      <c r="B528" s="45" t="s">
        <v>1312</v>
      </c>
      <c r="C528" s="46">
        <v>45807</v>
      </c>
      <c r="D528" s="17" t="s">
        <v>821</v>
      </c>
      <c r="E528" s="18"/>
      <c r="F528" s="18"/>
      <c r="G528" s="70" t="s">
        <v>822</v>
      </c>
      <c r="H528" s="18"/>
      <c r="I528" s="18"/>
      <c r="J528" s="18"/>
      <c r="K528" s="70" t="s">
        <v>822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70" t="s">
        <v>822</v>
      </c>
      <c r="X528" s="18"/>
      <c r="Y528" s="18"/>
      <c r="Z528" s="18"/>
      <c r="AA528" s="70" t="s">
        <v>822</v>
      </c>
      <c r="AB528" s="18"/>
      <c r="AC528" s="18"/>
      <c r="AD528" s="79" t="s">
        <v>823</v>
      </c>
      <c r="AE528" s="18"/>
    </row>
    <row r="529" spans="1:31" ht="33.75" x14ac:dyDescent="0.25">
      <c r="A529" s="43">
        <v>523</v>
      </c>
      <c r="B529" s="45" t="s">
        <v>1313</v>
      </c>
      <c r="C529" s="46">
        <v>45807</v>
      </c>
      <c r="D529" s="17" t="s">
        <v>821</v>
      </c>
      <c r="E529" s="18"/>
      <c r="F529" s="18"/>
      <c r="G529" s="70" t="s">
        <v>822</v>
      </c>
      <c r="H529" s="18"/>
      <c r="I529" s="18"/>
      <c r="J529" s="18"/>
      <c r="K529" s="70" t="s">
        <v>822</v>
      </c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70" t="s">
        <v>822</v>
      </c>
      <c r="X529" s="18"/>
      <c r="Y529" s="18"/>
      <c r="Z529" s="18"/>
      <c r="AA529" s="70" t="s">
        <v>822</v>
      </c>
      <c r="AB529" s="18"/>
      <c r="AC529" s="18"/>
      <c r="AD529" s="79" t="s">
        <v>824</v>
      </c>
      <c r="AE529" s="18"/>
    </row>
    <row r="530" spans="1:31" ht="33.75" x14ac:dyDescent="0.25">
      <c r="A530" s="43">
        <v>524</v>
      </c>
      <c r="B530" s="45" t="s">
        <v>1314</v>
      </c>
      <c r="C530" s="46">
        <v>45807</v>
      </c>
      <c r="D530" s="17" t="s">
        <v>821</v>
      </c>
      <c r="E530" s="18"/>
      <c r="F530" s="18"/>
      <c r="G530" s="70" t="s">
        <v>822</v>
      </c>
      <c r="H530" s="18"/>
      <c r="I530" s="18"/>
      <c r="J530" s="18"/>
      <c r="K530" s="70" t="s">
        <v>822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70" t="s">
        <v>822</v>
      </c>
      <c r="X530" s="18"/>
      <c r="Y530" s="18"/>
      <c r="Z530" s="18"/>
      <c r="AA530" s="70" t="s">
        <v>822</v>
      </c>
      <c r="AB530" s="18"/>
      <c r="AC530" s="18"/>
      <c r="AD530" s="79" t="s">
        <v>823</v>
      </c>
      <c r="AE530" s="18"/>
    </row>
    <row r="531" spans="1:31" ht="33.75" x14ac:dyDescent="0.25">
      <c r="A531" s="43">
        <v>525</v>
      </c>
      <c r="B531" s="45" t="s">
        <v>1315</v>
      </c>
      <c r="C531" s="46">
        <v>45807</v>
      </c>
      <c r="D531" s="17" t="s">
        <v>821</v>
      </c>
      <c r="E531" s="18"/>
      <c r="F531" s="18"/>
      <c r="G531" s="70" t="s">
        <v>822</v>
      </c>
      <c r="H531" s="18"/>
      <c r="I531" s="18"/>
      <c r="J531" s="18"/>
      <c r="K531" s="70" t="s">
        <v>822</v>
      </c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70" t="s">
        <v>822</v>
      </c>
      <c r="X531" s="18"/>
      <c r="Y531" s="18"/>
      <c r="Z531" s="18"/>
      <c r="AA531" s="70" t="s">
        <v>822</v>
      </c>
      <c r="AB531" s="18"/>
      <c r="AC531" s="18"/>
      <c r="AD531" s="79" t="s">
        <v>823</v>
      </c>
      <c r="AE531" s="18"/>
    </row>
    <row r="532" spans="1:31" ht="33.75" x14ac:dyDescent="0.25">
      <c r="A532" s="43">
        <v>526</v>
      </c>
      <c r="B532" s="45" t="s">
        <v>1316</v>
      </c>
      <c r="C532" s="46">
        <v>45807</v>
      </c>
      <c r="D532" s="17" t="s">
        <v>821</v>
      </c>
      <c r="E532" s="18"/>
      <c r="F532" s="18"/>
      <c r="G532" s="70" t="s">
        <v>822</v>
      </c>
      <c r="H532" s="18"/>
      <c r="I532" s="18"/>
      <c r="J532" s="18"/>
      <c r="K532" s="70" t="s">
        <v>822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70" t="s">
        <v>822</v>
      </c>
      <c r="X532" s="18"/>
      <c r="Y532" s="18"/>
      <c r="Z532" s="18"/>
      <c r="AA532" s="70" t="s">
        <v>822</v>
      </c>
      <c r="AB532" s="18"/>
      <c r="AC532" s="18"/>
      <c r="AD532" s="79" t="s">
        <v>824</v>
      </c>
      <c r="AE532" s="18"/>
    </row>
    <row r="533" spans="1:31" ht="33.75" x14ac:dyDescent="0.25">
      <c r="A533" s="43">
        <v>527</v>
      </c>
      <c r="B533" s="45" t="s">
        <v>1317</v>
      </c>
      <c r="C533" s="46">
        <v>45810</v>
      </c>
      <c r="D533" s="17" t="s">
        <v>821</v>
      </c>
      <c r="E533" s="18"/>
      <c r="F533" s="18"/>
      <c r="G533" s="70" t="s">
        <v>822</v>
      </c>
      <c r="H533" s="18"/>
      <c r="I533" s="18"/>
      <c r="J533" s="18"/>
      <c r="K533" s="70" t="s">
        <v>822</v>
      </c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70" t="s">
        <v>822</v>
      </c>
      <c r="X533" s="18"/>
      <c r="Y533" s="18"/>
      <c r="Z533" s="18"/>
      <c r="AA533" s="70" t="s">
        <v>822</v>
      </c>
      <c r="AB533" s="18"/>
      <c r="AC533" s="18"/>
      <c r="AD533" s="79" t="s">
        <v>823</v>
      </c>
      <c r="AE533" s="18"/>
    </row>
    <row r="534" spans="1:31" ht="33.75" x14ac:dyDescent="0.25">
      <c r="A534" s="43">
        <v>528</v>
      </c>
      <c r="B534" s="45" t="s">
        <v>1318</v>
      </c>
      <c r="C534" s="46">
        <v>45810</v>
      </c>
      <c r="D534" s="17" t="s">
        <v>821</v>
      </c>
      <c r="E534" s="18"/>
      <c r="F534" s="18"/>
      <c r="G534" s="70" t="s">
        <v>822</v>
      </c>
      <c r="H534" s="18"/>
      <c r="I534" s="18"/>
      <c r="J534" s="18"/>
      <c r="K534" s="70" t="s">
        <v>822</v>
      </c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70" t="s">
        <v>822</v>
      </c>
      <c r="X534" s="18"/>
      <c r="Y534" s="18"/>
      <c r="Z534" s="18"/>
      <c r="AA534" s="70" t="s">
        <v>822</v>
      </c>
      <c r="AB534" s="18"/>
      <c r="AC534" s="18"/>
      <c r="AD534" s="79" t="s">
        <v>823</v>
      </c>
      <c r="AE534" s="18"/>
    </row>
    <row r="535" spans="1:31" ht="33.75" x14ac:dyDescent="0.25">
      <c r="A535" s="43">
        <v>529</v>
      </c>
      <c r="B535" s="45" t="s">
        <v>1319</v>
      </c>
      <c r="C535" s="46">
        <v>45810</v>
      </c>
      <c r="D535" s="17" t="s">
        <v>821</v>
      </c>
      <c r="E535" s="18"/>
      <c r="F535" s="18"/>
      <c r="G535" s="70" t="s">
        <v>822</v>
      </c>
      <c r="H535" s="18"/>
      <c r="I535" s="18"/>
      <c r="J535" s="18"/>
      <c r="K535" s="70" t="s">
        <v>822</v>
      </c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70" t="s">
        <v>822</v>
      </c>
      <c r="X535" s="18"/>
      <c r="Y535" s="18"/>
      <c r="Z535" s="18"/>
      <c r="AA535" s="70" t="s">
        <v>822</v>
      </c>
      <c r="AB535" s="18"/>
      <c r="AC535" s="18"/>
      <c r="AD535" s="79" t="s">
        <v>823</v>
      </c>
      <c r="AE535" s="18"/>
    </row>
    <row r="536" spans="1:31" ht="33.75" x14ac:dyDescent="0.25">
      <c r="A536" s="43">
        <v>530</v>
      </c>
      <c r="B536" s="45" t="s">
        <v>1320</v>
      </c>
      <c r="C536" s="46">
        <v>45810</v>
      </c>
      <c r="D536" s="17" t="s">
        <v>821</v>
      </c>
      <c r="E536" s="18"/>
      <c r="F536" s="18"/>
      <c r="G536" s="70" t="s">
        <v>822</v>
      </c>
      <c r="H536" s="18"/>
      <c r="I536" s="18"/>
      <c r="J536" s="18"/>
      <c r="K536" s="70" t="s">
        <v>822</v>
      </c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70" t="s">
        <v>822</v>
      </c>
      <c r="X536" s="18"/>
      <c r="Y536" s="18"/>
      <c r="Z536" s="18"/>
      <c r="AA536" s="70" t="s">
        <v>822</v>
      </c>
      <c r="AB536" s="18"/>
      <c r="AC536" s="18"/>
      <c r="AD536" s="79" t="s">
        <v>823</v>
      </c>
      <c r="AE536" s="18"/>
    </row>
    <row r="537" spans="1:31" ht="33.75" x14ac:dyDescent="0.25">
      <c r="A537" s="43">
        <v>531</v>
      </c>
      <c r="B537" s="45" t="s">
        <v>1321</v>
      </c>
      <c r="C537" s="46">
        <v>45810</v>
      </c>
      <c r="D537" s="17" t="s">
        <v>821</v>
      </c>
      <c r="E537" s="18"/>
      <c r="F537" s="18"/>
      <c r="G537" s="70" t="s">
        <v>822</v>
      </c>
      <c r="H537" s="18"/>
      <c r="I537" s="18"/>
      <c r="J537" s="18"/>
      <c r="K537" s="70" t="s">
        <v>822</v>
      </c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70" t="s">
        <v>822</v>
      </c>
      <c r="X537" s="18"/>
      <c r="Y537" s="18"/>
      <c r="Z537" s="18"/>
      <c r="AA537" s="70" t="s">
        <v>822</v>
      </c>
      <c r="AB537" s="18"/>
      <c r="AC537" s="18"/>
      <c r="AD537" s="79" t="s">
        <v>823</v>
      </c>
      <c r="AE537" s="18"/>
    </row>
    <row r="538" spans="1:31" ht="33.75" x14ac:dyDescent="0.25">
      <c r="A538" s="43">
        <v>532</v>
      </c>
      <c r="B538" s="45" t="s">
        <v>1322</v>
      </c>
      <c r="C538" s="46">
        <v>45810</v>
      </c>
      <c r="D538" s="17" t="s">
        <v>821</v>
      </c>
      <c r="E538" s="18"/>
      <c r="F538" s="18"/>
      <c r="G538" s="70" t="s">
        <v>822</v>
      </c>
      <c r="H538" s="18"/>
      <c r="I538" s="18"/>
      <c r="J538" s="18"/>
      <c r="K538" s="70" t="s">
        <v>822</v>
      </c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70" t="s">
        <v>822</v>
      </c>
      <c r="X538" s="18"/>
      <c r="Y538" s="18"/>
      <c r="Z538" s="18"/>
      <c r="AA538" s="70" t="s">
        <v>822</v>
      </c>
      <c r="AB538" s="18"/>
      <c r="AC538" s="18"/>
      <c r="AD538" s="79" t="s">
        <v>824</v>
      </c>
      <c r="AE538" s="18"/>
    </row>
    <row r="539" spans="1:31" ht="33.75" x14ac:dyDescent="0.25">
      <c r="A539" s="43">
        <v>533</v>
      </c>
      <c r="B539" s="45" t="s">
        <v>1323</v>
      </c>
      <c r="C539" s="46">
        <v>45810</v>
      </c>
      <c r="D539" s="17" t="s">
        <v>821</v>
      </c>
      <c r="E539" s="18"/>
      <c r="F539" s="18"/>
      <c r="G539" s="70" t="s">
        <v>822</v>
      </c>
      <c r="H539" s="18"/>
      <c r="I539" s="18"/>
      <c r="J539" s="18"/>
      <c r="K539" s="70" t="s">
        <v>822</v>
      </c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70" t="s">
        <v>822</v>
      </c>
      <c r="X539" s="18"/>
      <c r="Y539" s="18"/>
      <c r="Z539" s="18"/>
      <c r="AA539" s="70" t="s">
        <v>822</v>
      </c>
      <c r="AB539" s="18"/>
      <c r="AC539" s="18"/>
      <c r="AD539" s="79" t="s">
        <v>824</v>
      </c>
      <c r="AE539" s="18"/>
    </row>
    <row r="540" spans="1:31" ht="33.75" x14ac:dyDescent="0.25">
      <c r="A540" s="43">
        <v>534</v>
      </c>
      <c r="B540" s="45" t="s">
        <v>1324</v>
      </c>
      <c r="C540" s="46">
        <v>45811</v>
      </c>
      <c r="D540" s="17" t="s">
        <v>821</v>
      </c>
      <c r="E540" s="18"/>
      <c r="F540" s="18"/>
      <c r="G540" s="70" t="s">
        <v>822</v>
      </c>
      <c r="H540" s="18"/>
      <c r="I540" s="18"/>
      <c r="J540" s="18"/>
      <c r="K540" s="70" t="s">
        <v>822</v>
      </c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70" t="s">
        <v>822</v>
      </c>
      <c r="X540" s="18"/>
      <c r="Y540" s="18"/>
      <c r="Z540" s="18"/>
      <c r="AA540" s="70" t="s">
        <v>822</v>
      </c>
      <c r="AB540" s="18"/>
      <c r="AC540" s="18"/>
      <c r="AD540" s="79" t="s">
        <v>823</v>
      </c>
      <c r="AE540" s="18"/>
    </row>
    <row r="541" spans="1:31" ht="33.75" x14ac:dyDescent="0.25">
      <c r="A541" s="43">
        <v>535</v>
      </c>
      <c r="B541" s="45" t="s">
        <v>1325</v>
      </c>
      <c r="C541" s="46">
        <v>45811</v>
      </c>
      <c r="D541" s="17" t="s">
        <v>821</v>
      </c>
      <c r="E541" s="18"/>
      <c r="F541" s="18"/>
      <c r="G541" s="70" t="s">
        <v>822</v>
      </c>
      <c r="H541" s="18"/>
      <c r="I541" s="18"/>
      <c r="J541" s="18"/>
      <c r="K541" s="70" t="s">
        <v>822</v>
      </c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70" t="s">
        <v>822</v>
      </c>
      <c r="X541" s="18"/>
      <c r="Y541" s="18"/>
      <c r="Z541" s="18"/>
      <c r="AA541" s="70" t="s">
        <v>822</v>
      </c>
      <c r="AB541" s="18"/>
      <c r="AC541" s="18"/>
      <c r="AD541" s="79" t="s">
        <v>824</v>
      </c>
      <c r="AE541" s="18"/>
    </row>
    <row r="542" spans="1:31" ht="33.75" x14ac:dyDescent="0.25">
      <c r="A542" s="43">
        <v>536</v>
      </c>
      <c r="B542" s="45" t="s">
        <v>1326</v>
      </c>
      <c r="C542" s="46">
        <v>45812</v>
      </c>
      <c r="D542" s="17" t="s">
        <v>821</v>
      </c>
      <c r="E542" s="18"/>
      <c r="F542" s="18"/>
      <c r="G542" s="70" t="s">
        <v>822</v>
      </c>
      <c r="H542" s="18"/>
      <c r="I542" s="18"/>
      <c r="J542" s="18"/>
      <c r="K542" s="70" t="s">
        <v>822</v>
      </c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70" t="s">
        <v>822</v>
      </c>
      <c r="X542" s="18"/>
      <c r="Y542" s="18"/>
      <c r="Z542" s="18"/>
      <c r="AA542" s="70" t="s">
        <v>822</v>
      </c>
      <c r="AB542" s="18"/>
      <c r="AC542" s="18"/>
      <c r="AD542" s="79" t="s">
        <v>823</v>
      </c>
      <c r="AE542" s="18"/>
    </row>
    <row r="543" spans="1:31" ht="33.75" x14ac:dyDescent="0.25">
      <c r="A543" s="43">
        <v>537</v>
      </c>
      <c r="B543" s="45" t="s">
        <v>1327</v>
      </c>
      <c r="C543" s="46">
        <v>45812</v>
      </c>
      <c r="D543" s="17" t="s">
        <v>821</v>
      </c>
      <c r="E543" s="18"/>
      <c r="F543" s="18"/>
      <c r="G543" s="70" t="s">
        <v>822</v>
      </c>
      <c r="H543" s="18"/>
      <c r="I543" s="18"/>
      <c r="J543" s="18"/>
      <c r="K543" s="70" t="s">
        <v>822</v>
      </c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70" t="s">
        <v>822</v>
      </c>
      <c r="X543" s="18"/>
      <c r="Y543" s="18"/>
      <c r="Z543" s="18"/>
      <c r="AA543" s="70" t="s">
        <v>822</v>
      </c>
      <c r="AB543" s="18"/>
      <c r="AC543" s="18"/>
      <c r="AD543" s="79" t="s">
        <v>823</v>
      </c>
      <c r="AE543" s="18"/>
    </row>
    <row r="544" spans="1:31" ht="33.75" x14ac:dyDescent="0.25">
      <c r="A544" s="43">
        <v>538</v>
      </c>
      <c r="B544" s="45" t="s">
        <v>1328</v>
      </c>
      <c r="C544" s="46">
        <v>45812</v>
      </c>
      <c r="D544" s="17" t="s">
        <v>821</v>
      </c>
      <c r="E544" s="18"/>
      <c r="F544" s="18"/>
      <c r="G544" s="70" t="s">
        <v>822</v>
      </c>
      <c r="H544" s="18"/>
      <c r="I544" s="18"/>
      <c r="J544" s="18"/>
      <c r="K544" s="70" t="s">
        <v>822</v>
      </c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70" t="s">
        <v>822</v>
      </c>
      <c r="X544" s="18"/>
      <c r="Y544" s="18"/>
      <c r="Z544" s="18"/>
      <c r="AA544" s="70" t="s">
        <v>822</v>
      </c>
      <c r="AB544" s="18"/>
      <c r="AC544" s="18"/>
      <c r="AD544" s="79" t="s">
        <v>824</v>
      </c>
      <c r="AE544" s="18"/>
    </row>
    <row r="545" spans="1:31" ht="33.75" x14ac:dyDescent="0.25">
      <c r="A545" s="43">
        <v>539</v>
      </c>
      <c r="B545" s="45" t="s">
        <v>1329</v>
      </c>
      <c r="C545" s="46">
        <v>45812</v>
      </c>
      <c r="D545" s="17" t="s">
        <v>821</v>
      </c>
      <c r="E545" s="18"/>
      <c r="F545" s="18"/>
      <c r="G545" s="70" t="s">
        <v>822</v>
      </c>
      <c r="H545" s="18"/>
      <c r="I545" s="18"/>
      <c r="J545" s="18"/>
      <c r="K545" s="70" t="s">
        <v>822</v>
      </c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70" t="s">
        <v>822</v>
      </c>
      <c r="X545" s="18"/>
      <c r="Y545" s="18"/>
      <c r="Z545" s="18"/>
      <c r="AA545" s="70" t="s">
        <v>822</v>
      </c>
      <c r="AB545" s="18"/>
      <c r="AC545" s="18"/>
      <c r="AD545" s="79" t="s">
        <v>824</v>
      </c>
      <c r="AE545" s="18"/>
    </row>
    <row r="546" spans="1:31" ht="33.75" x14ac:dyDescent="0.25">
      <c r="A546" s="43">
        <v>540</v>
      </c>
      <c r="B546" s="45" t="s">
        <v>1330</v>
      </c>
      <c r="C546" s="46">
        <v>45812</v>
      </c>
      <c r="D546" s="17" t="s">
        <v>821</v>
      </c>
      <c r="E546" s="18"/>
      <c r="F546" s="18"/>
      <c r="G546" s="70" t="s">
        <v>822</v>
      </c>
      <c r="H546" s="18"/>
      <c r="I546" s="18"/>
      <c r="J546" s="18"/>
      <c r="K546" s="70" t="s">
        <v>822</v>
      </c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70" t="s">
        <v>822</v>
      </c>
      <c r="X546" s="18"/>
      <c r="Y546" s="18"/>
      <c r="Z546" s="18"/>
      <c r="AA546" s="70" t="s">
        <v>822</v>
      </c>
      <c r="AB546" s="18"/>
      <c r="AC546" s="18"/>
      <c r="AD546" s="79" t="s">
        <v>823</v>
      </c>
      <c r="AE546" s="18"/>
    </row>
    <row r="547" spans="1:31" ht="33.75" x14ac:dyDescent="0.25">
      <c r="A547" s="43">
        <v>541</v>
      </c>
      <c r="B547" s="40" t="s">
        <v>1331</v>
      </c>
      <c r="C547" s="41">
        <v>45813</v>
      </c>
      <c r="D547" s="17" t="s">
        <v>821</v>
      </c>
      <c r="E547" s="18"/>
      <c r="F547" s="18"/>
      <c r="G547" s="70" t="s">
        <v>822</v>
      </c>
      <c r="H547" s="18"/>
      <c r="I547" s="18"/>
      <c r="J547" s="18"/>
      <c r="K547" s="70" t="s">
        <v>822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70" t="s">
        <v>822</v>
      </c>
      <c r="X547" s="18"/>
      <c r="Y547" s="18"/>
      <c r="Z547" s="18"/>
      <c r="AA547" s="70" t="s">
        <v>822</v>
      </c>
      <c r="AB547" s="18"/>
      <c r="AC547" s="18"/>
      <c r="AD547" s="79" t="s">
        <v>823</v>
      </c>
      <c r="AE547" s="18"/>
    </row>
    <row r="548" spans="1:31" ht="33.75" x14ac:dyDescent="0.25">
      <c r="A548" s="43">
        <v>542</v>
      </c>
      <c r="B548" s="45" t="s">
        <v>1332</v>
      </c>
      <c r="C548" s="46">
        <v>45813</v>
      </c>
      <c r="D548" s="17" t="s">
        <v>821</v>
      </c>
      <c r="E548" s="18"/>
      <c r="F548" s="18"/>
      <c r="G548" s="70" t="s">
        <v>822</v>
      </c>
      <c r="H548" s="18"/>
      <c r="I548" s="18"/>
      <c r="J548" s="18"/>
      <c r="K548" s="70" t="s">
        <v>822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70" t="s">
        <v>822</v>
      </c>
      <c r="X548" s="18"/>
      <c r="Y548" s="18"/>
      <c r="Z548" s="18"/>
      <c r="AA548" s="70" t="s">
        <v>822</v>
      </c>
      <c r="AB548" s="18"/>
      <c r="AC548" s="18"/>
      <c r="AD548" s="79" t="s">
        <v>824</v>
      </c>
      <c r="AE548" s="18"/>
    </row>
    <row r="549" spans="1:31" ht="33.75" x14ac:dyDescent="0.25">
      <c r="A549" s="43">
        <v>543</v>
      </c>
      <c r="B549" s="45" t="s">
        <v>1333</v>
      </c>
      <c r="C549" s="46">
        <v>45813</v>
      </c>
      <c r="D549" s="17" t="s">
        <v>821</v>
      </c>
      <c r="E549" s="18"/>
      <c r="F549" s="18"/>
      <c r="G549" s="70" t="s">
        <v>822</v>
      </c>
      <c r="H549" s="18"/>
      <c r="I549" s="18"/>
      <c r="J549" s="18"/>
      <c r="K549" s="70" t="s">
        <v>822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70" t="s">
        <v>822</v>
      </c>
      <c r="X549" s="18"/>
      <c r="Y549" s="18"/>
      <c r="Z549" s="18"/>
      <c r="AA549" s="70" t="s">
        <v>822</v>
      </c>
      <c r="AB549" s="18"/>
      <c r="AC549" s="18"/>
      <c r="AD549" s="79" t="s">
        <v>823</v>
      </c>
      <c r="AE549" s="18"/>
    </row>
    <row r="550" spans="1:31" ht="33.75" x14ac:dyDescent="0.25">
      <c r="A550" s="43">
        <v>544</v>
      </c>
      <c r="B550" s="45" t="s">
        <v>1334</v>
      </c>
      <c r="C550" s="46">
        <v>45813</v>
      </c>
      <c r="D550" s="17" t="s">
        <v>821</v>
      </c>
      <c r="E550" s="18"/>
      <c r="F550" s="18"/>
      <c r="G550" s="70" t="s">
        <v>822</v>
      </c>
      <c r="H550" s="18"/>
      <c r="I550" s="18"/>
      <c r="J550" s="18"/>
      <c r="K550" s="70" t="s">
        <v>822</v>
      </c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70" t="s">
        <v>822</v>
      </c>
      <c r="X550" s="18"/>
      <c r="Y550" s="18"/>
      <c r="Z550" s="18"/>
      <c r="AA550" s="70" t="s">
        <v>822</v>
      </c>
      <c r="AB550" s="18"/>
      <c r="AC550" s="18"/>
      <c r="AD550" s="79" t="s">
        <v>823</v>
      </c>
      <c r="AE550" s="18"/>
    </row>
    <row r="551" spans="1:31" ht="33.75" x14ac:dyDescent="0.25">
      <c r="A551" s="43">
        <v>545</v>
      </c>
      <c r="B551" s="45" t="s">
        <v>1335</v>
      </c>
      <c r="C551" s="46">
        <v>45813</v>
      </c>
      <c r="D551" s="17" t="s">
        <v>821</v>
      </c>
      <c r="E551" s="18"/>
      <c r="F551" s="18"/>
      <c r="G551" s="70" t="s">
        <v>822</v>
      </c>
      <c r="H551" s="18"/>
      <c r="I551" s="18"/>
      <c r="J551" s="18"/>
      <c r="K551" s="70" t="s">
        <v>822</v>
      </c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70" t="s">
        <v>822</v>
      </c>
      <c r="X551" s="18"/>
      <c r="Y551" s="18"/>
      <c r="Z551" s="18"/>
      <c r="AA551" s="70" t="s">
        <v>822</v>
      </c>
      <c r="AB551" s="18"/>
      <c r="AC551" s="18"/>
      <c r="AD551" s="79" t="s">
        <v>823</v>
      </c>
      <c r="AE551" s="18"/>
    </row>
    <row r="552" spans="1:31" ht="33.75" x14ac:dyDescent="0.25">
      <c r="A552" s="43">
        <v>546</v>
      </c>
      <c r="B552" s="45" t="s">
        <v>1336</v>
      </c>
      <c r="C552" s="46">
        <v>45817</v>
      </c>
      <c r="D552" s="17" t="s">
        <v>821</v>
      </c>
      <c r="E552" s="18"/>
      <c r="F552" s="18"/>
      <c r="G552" s="70" t="s">
        <v>822</v>
      </c>
      <c r="H552" s="18"/>
      <c r="I552" s="18"/>
      <c r="J552" s="18"/>
      <c r="K552" s="70" t="s">
        <v>822</v>
      </c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70" t="s">
        <v>822</v>
      </c>
      <c r="X552" s="18"/>
      <c r="Y552" s="18"/>
      <c r="Z552" s="18"/>
      <c r="AA552" s="70" t="s">
        <v>822</v>
      </c>
      <c r="AB552" s="18"/>
      <c r="AC552" s="18"/>
      <c r="AD552" s="79" t="s">
        <v>824</v>
      </c>
      <c r="AE552" s="18"/>
    </row>
    <row r="553" spans="1:31" ht="33.75" x14ac:dyDescent="0.25">
      <c r="A553" s="43">
        <v>547</v>
      </c>
      <c r="B553" s="45" t="s">
        <v>1337</v>
      </c>
      <c r="C553" s="46">
        <v>45817</v>
      </c>
      <c r="D553" s="17" t="s">
        <v>821</v>
      </c>
      <c r="E553" s="18"/>
      <c r="F553" s="18"/>
      <c r="G553" s="70" t="s">
        <v>822</v>
      </c>
      <c r="H553" s="18"/>
      <c r="I553" s="18"/>
      <c r="J553" s="18"/>
      <c r="K553" s="70" t="s">
        <v>822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70" t="s">
        <v>822</v>
      </c>
      <c r="X553" s="18"/>
      <c r="Y553" s="18"/>
      <c r="Z553" s="18"/>
      <c r="AA553" s="70" t="s">
        <v>822</v>
      </c>
      <c r="AB553" s="18"/>
      <c r="AC553" s="18"/>
      <c r="AD553" s="79" t="s">
        <v>823</v>
      </c>
      <c r="AE553" s="18"/>
    </row>
    <row r="554" spans="1:31" ht="33.75" x14ac:dyDescent="0.25">
      <c r="A554" s="43">
        <v>548</v>
      </c>
      <c r="B554" s="45">
        <v>548</v>
      </c>
      <c r="C554" s="46">
        <v>45817</v>
      </c>
      <c r="D554" s="17" t="s">
        <v>821</v>
      </c>
      <c r="E554" s="70" t="s">
        <v>822</v>
      </c>
      <c r="F554" s="18"/>
      <c r="H554" s="18"/>
      <c r="I554" s="18"/>
      <c r="J554" s="18"/>
      <c r="K554" s="70" t="s">
        <v>822</v>
      </c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70" t="s">
        <v>822</v>
      </c>
      <c r="X554" s="18"/>
      <c r="Y554" s="18"/>
      <c r="Z554" s="18"/>
      <c r="AA554" s="70" t="s">
        <v>822</v>
      </c>
      <c r="AB554" s="18"/>
      <c r="AC554" s="18"/>
      <c r="AD554" s="79" t="s">
        <v>824</v>
      </c>
      <c r="AE554" s="18"/>
    </row>
    <row r="555" spans="1:31" ht="33.75" x14ac:dyDescent="0.25">
      <c r="A555" s="43">
        <v>549</v>
      </c>
      <c r="B555" s="45" t="s">
        <v>1338</v>
      </c>
      <c r="C555" s="46">
        <v>45817</v>
      </c>
      <c r="D555" s="17" t="s">
        <v>821</v>
      </c>
      <c r="E555" s="18"/>
      <c r="F555" s="18"/>
      <c r="G555" s="70" t="s">
        <v>822</v>
      </c>
      <c r="H555" s="18"/>
      <c r="I555" s="18"/>
      <c r="J555" s="18"/>
      <c r="K555" s="70" t="s">
        <v>822</v>
      </c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70" t="s">
        <v>822</v>
      </c>
      <c r="X555" s="18"/>
      <c r="Y555" s="18"/>
      <c r="Z555" s="18"/>
      <c r="AA555" s="70" t="s">
        <v>822</v>
      </c>
      <c r="AB555" s="18"/>
      <c r="AC555" s="18"/>
      <c r="AD555" s="79" t="s">
        <v>823</v>
      </c>
      <c r="AE555" s="18"/>
    </row>
    <row r="556" spans="1:31" ht="33.75" x14ac:dyDescent="0.25">
      <c r="A556" s="43">
        <v>550</v>
      </c>
      <c r="B556" s="45" t="s">
        <v>1339</v>
      </c>
      <c r="C556" s="46">
        <v>45817</v>
      </c>
      <c r="D556" s="17" t="s">
        <v>821</v>
      </c>
      <c r="E556" s="18"/>
      <c r="F556" s="18"/>
      <c r="G556" s="70" t="s">
        <v>822</v>
      </c>
      <c r="H556" s="18"/>
      <c r="I556" s="18"/>
      <c r="J556" s="18"/>
      <c r="K556" s="70" t="s">
        <v>822</v>
      </c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70" t="s">
        <v>822</v>
      </c>
      <c r="X556" s="18"/>
      <c r="Y556" s="18"/>
      <c r="Z556" s="18"/>
      <c r="AA556" s="70" t="s">
        <v>822</v>
      </c>
      <c r="AB556" s="18"/>
      <c r="AC556" s="18"/>
      <c r="AD556" s="79" t="s">
        <v>823</v>
      </c>
      <c r="AE556" s="18"/>
    </row>
    <row r="557" spans="1:31" ht="33.75" x14ac:dyDescent="0.25">
      <c r="A557" s="43">
        <v>551</v>
      </c>
      <c r="B557" s="45" t="s">
        <v>1340</v>
      </c>
      <c r="C557" s="46">
        <v>45818</v>
      </c>
      <c r="D557" s="17" t="s">
        <v>821</v>
      </c>
      <c r="E557" s="18"/>
      <c r="F557" s="18"/>
      <c r="G557" s="70" t="s">
        <v>822</v>
      </c>
      <c r="H557" s="18"/>
      <c r="I557" s="18"/>
      <c r="J557" s="18"/>
      <c r="K557" s="70" t="s">
        <v>822</v>
      </c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70" t="s">
        <v>822</v>
      </c>
      <c r="X557" s="18"/>
      <c r="Y557" s="18"/>
      <c r="Z557" s="18"/>
      <c r="AA557" s="70" t="s">
        <v>822</v>
      </c>
      <c r="AB557" s="18"/>
      <c r="AC557" s="18"/>
      <c r="AD557" s="79" t="s">
        <v>823</v>
      </c>
      <c r="AE557" s="18"/>
    </row>
    <row r="558" spans="1:31" ht="33.75" x14ac:dyDescent="0.25">
      <c r="A558" s="43">
        <v>552</v>
      </c>
      <c r="B558" s="45" t="s">
        <v>1341</v>
      </c>
      <c r="C558" s="46">
        <v>45818</v>
      </c>
      <c r="D558" s="17" t="s">
        <v>821</v>
      </c>
      <c r="E558" s="18"/>
      <c r="F558" s="18"/>
      <c r="G558" s="70" t="s">
        <v>822</v>
      </c>
      <c r="H558" s="18"/>
      <c r="I558" s="18"/>
      <c r="J558" s="18"/>
      <c r="K558" s="70" t="s">
        <v>822</v>
      </c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70" t="s">
        <v>822</v>
      </c>
      <c r="X558" s="18"/>
      <c r="Y558" s="18"/>
      <c r="Z558" s="18"/>
      <c r="AA558" s="70" t="s">
        <v>822</v>
      </c>
      <c r="AB558" s="18"/>
      <c r="AC558" s="18"/>
      <c r="AD558" s="79" t="s">
        <v>823</v>
      </c>
      <c r="AE558" s="18"/>
    </row>
    <row r="559" spans="1:31" ht="33.75" x14ac:dyDescent="0.25">
      <c r="A559" s="43">
        <v>553</v>
      </c>
      <c r="B559" s="45" t="s">
        <v>1342</v>
      </c>
      <c r="C559" s="46">
        <v>45818</v>
      </c>
      <c r="D559" s="17" t="s">
        <v>821</v>
      </c>
      <c r="E559" s="18"/>
      <c r="F559" s="18"/>
      <c r="G559" s="70" t="s">
        <v>822</v>
      </c>
      <c r="H559" s="18"/>
      <c r="I559" s="18"/>
      <c r="J559" s="18"/>
      <c r="K559" s="70" t="s">
        <v>822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70" t="s">
        <v>822</v>
      </c>
      <c r="X559" s="18"/>
      <c r="Y559" s="18"/>
      <c r="Z559" s="18"/>
      <c r="AA559" s="70" t="s">
        <v>822</v>
      </c>
      <c r="AB559" s="18"/>
      <c r="AC559" s="18"/>
      <c r="AD559" s="79" t="s">
        <v>823</v>
      </c>
      <c r="AE559" s="18"/>
    </row>
    <row r="560" spans="1:31" ht="33.75" x14ac:dyDescent="0.25">
      <c r="A560" s="43">
        <v>554</v>
      </c>
      <c r="B560" s="45" t="s">
        <v>1343</v>
      </c>
      <c r="C560" s="46">
        <v>45818</v>
      </c>
      <c r="D560" s="17" t="s">
        <v>821</v>
      </c>
      <c r="E560" s="18"/>
      <c r="F560" s="18"/>
      <c r="G560" s="70" t="s">
        <v>822</v>
      </c>
      <c r="H560" s="18"/>
      <c r="I560" s="18"/>
      <c r="J560" s="18"/>
      <c r="K560" s="70" t="s">
        <v>822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70" t="s">
        <v>822</v>
      </c>
      <c r="X560" s="18"/>
      <c r="Y560" s="18"/>
      <c r="Z560" s="18"/>
      <c r="AA560" s="70" t="s">
        <v>822</v>
      </c>
      <c r="AB560" s="18"/>
      <c r="AC560" s="18"/>
      <c r="AD560" s="79" t="s">
        <v>823</v>
      </c>
      <c r="AE560" s="18"/>
    </row>
    <row r="561" spans="1:31" ht="33.75" x14ac:dyDescent="0.25">
      <c r="A561" s="43">
        <v>555</v>
      </c>
      <c r="B561" s="45" t="s">
        <v>1344</v>
      </c>
      <c r="C561" s="46">
        <v>45818</v>
      </c>
      <c r="D561" s="17" t="s">
        <v>821</v>
      </c>
      <c r="E561" s="18"/>
      <c r="F561" s="18"/>
      <c r="G561" s="70" t="s">
        <v>822</v>
      </c>
      <c r="H561" s="18"/>
      <c r="I561" s="18"/>
      <c r="J561" s="18"/>
      <c r="K561" s="70" t="s">
        <v>822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70" t="s">
        <v>822</v>
      </c>
      <c r="X561" s="18"/>
      <c r="Y561" s="18"/>
      <c r="Z561" s="18"/>
      <c r="AA561" s="70" t="s">
        <v>822</v>
      </c>
      <c r="AB561" s="18"/>
      <c r="AC561" s="18"/>
      <c r="AD561" s="79" t="s">
        <v>823</v>
      </c>
      <c r="AE561" s="18"/>
    </row>
    <row r="562" spans="1:31" ht="33.75" x14ac:dyDescent="0.25">
      <c r="A562" s="43">
        <v>556</v>
      </c>
      <c r="B562" s="45" t="s">
        <v>1345</v>
      </c>
      <c r="C562" s="46">
        <v>45818</v>
      </c>
      <c r="D562" s="17" t="s">
        <v>821</v>
      </c>
      <c r="E562" s="18"/>
      <c r="F562" s="18"/>
      <c r="G562" s="70" t="s">
        <v>822</v>
      </c>
      <c r="H562" s="18"/>
      <c r="I562" s="18"/>
      <c r="J562" s="18"/>
      <c r="K562" s="70" t="s">
        <v>822</v>
      </c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70" t="s">
        <v>822</v>
      </c>
      <c r="X562" s="18"/>
      <c r="Y562" s="18"/>
      <c r="Z562" s="18"/>
      <c r="AA562" s="70" t="s">
        <v>822</v>
      </c>
      <c r="AB562" s="18"/>
      <c r="AC562" s="18"/>
      <c r="AD562" s="79" t="s">
        <v>823</v>
      </c>
      <c r="AE562" s="18"/>
    </row>
    <row r="563" spans="1:31" ht="33.75" x14ac:dyDescent="0.25">
      <c r="A563" s="43">
        <v>557</v>
      </c>
      <c r="B563" s="45" t="s">
        <v>1346</v>
      </c>
      <c r="C563" s="46">
        <v>45818</v>
      </c>
      <c r="D563" s="17" t="s">
        <v>821</v>
      </c>
      <c r="E563" s="18"/>
      <c r="F563" s="18"/>
      <c r="G563" s="70" t="s">
        <v>822</v>
      </c>
      <c r="H563" s="18"/>
      <c r="I563" s="18"/>
      <c r="J563" s="18"/>
      <c r="K563" s="70" t="s">
        <v>822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70" t="s">
        <v>822</v>
      </c>
      <c r="X563" s="18"/>
      <c r="Y563" s="18"/>
      <c r="Z563" s="18"/>
      <c r="AA563" s="70" t="s">
        <v>822</v>
      </c>
      <c r="AB563" s="18"/>
      <c r="AC563" s="18"/>
      <c r="AD563" s="79" t="s">
        <v>823</v>
      </c>
      <c r="AE563" s="18"/>
    </row>
    <row r="564" spans="1:31" ht="33.75" x14ac:dyDescent="0.25">
      <c r="A564" s="43">
        <v>558</v>
      </c>
      <c r="B564" s="45" t="s">
        <v>1347</v>
      </c>
      <c r="C564" s="46">
        <v>45818</v>
      </c>
      <c r="D564" s="17" t="s">
        <v>821</v>
      </c>
      <c r="E564" s="18"/>
      <c r="F564" s="18"/>
      <c r="G564" s="70" t="s">
        <v>822</v>
      </c>
      <c r="H564" s="18"/>
      <c r="I564" s="18"/>
      <c r="J564" s="18"/>
      <c r="K564" s="70" t="s">
        <v>822</v>
      </c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70" t="s">
        <v>822</v>
      </c>
      <c r="X564" s="18"/>
      <c r="Y564" s="18"/>
      <c r="Z564" s="18"/>
      <c r="AA564" s="70" t="s">
        <v>822</v>
      </c>
      <c r="AB564" s="18"/>
      <c r="AC564" s="18"/>
      <c r="AD564" s="79" t="s">
        <v>823</v>
      </c>
      <c r="AE564" s="18"/>
    </row>
    <row r="565" spans="1:31" ht="33.75" x14ac:dyDescent="0.25">
      <c r="A565" s="43">
        <v>559</v>
      </c>
      <c r="B565" s="45" t="s">
        <v>1348</v>
      </c>
      <c r="C565" s="46">
        <v>45818</v>
      </c>
      <c r="D565" s="17" t="s">
        <v>821</v>
      </c>
      <c r="E565" s="18"/>
      <c r="F565" s="18"/>
      <c r="G565" s="70" t="s">
        <v>822</v>
      </c>
      <c r="H565" s="18"/>
      <c r="I565" s="18"/>
      <c r="J565" s="18"/>
      <c r="K565" s="70" t="s">
        <v>822</v>
      </c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70" t="s">
        <v>822</v>
      </c>
      <c r="X565" s="18"/>
      <c r="Y565" s="18"/>
      <c r="Z565" s="18"/>
      <c r="AA565" s="70" t="s">
        <v>822</v>
      </c>
      <c r="AB565" s="18"/>
      <c r="AC565" s="18"/>
      <c r="AD565" s="79" t="s">
        <v>823</v>
      </c>
      <c r="AE565" s="18"/>
    </row>
    <row r="566" spans="1:31" ht="33.75" x14ac:dyDescent="0.25">
      <c r="A566" s="43">
        <v>560</v>
      </c>
      <c r="B566" s="45" t="s">
        <v>1349</v>
      </c>
      <c r="C566" s="46">
        <v>45819</v>
      </c>
      <c r="D566" s="17" t="s">
        <v>821</v>
      </c>
      <c r="E566" s="18"/>
      <c r="F566" s="18"/>
      <c r="G566" s="70" t="s">
        <v>822</v>
      </c>
      <c r="H566" s="18"/>
      <c r="I566" s="18"/>
      <c r="J566" s="18"/>
      <c r="K566" s="70" t="s">
        <v>822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70" t="s">
        <v>822</v>
      </c>
      <c r="X566" s="18"/>
      <c r="Y566" s="18"/>
      <c r="Z566" s="18"/>
      <c r="AA566" s="70" t="s">
        <v>822</v>
      </c>
      <c r="AB566" s="18"/>
      <c r="AC566" s="18"/>
      <c r="AD566" s="79" t="s">
        <v>823</v>
      </c>
      <c r="AE566" s="18"/>
    </row>
    <row r="567" spans="1:31" ht="33.75" x14ac:dyDescent="0.25">
      <c r="A567" s="43">
        <v>561</v>
      </c>
      <c r="B567" s="45" t="s">
        <v>1350</v>
      </c>
      <c r="C567" s="46">
        <v>45819</v>
      </c>
      <c r="D567" s="17" t="s">
        <v>821</v>
      </c>
      <c r="E567" s="18"/>
      <c r="F567" s="18"/>
      <c r="G567" s="70" t="s">
        <v>822</v>
      </c>
      <c r="H567" s="18"/>
      <c r="I567" s="18"/>
      <c r="J567" s="18"/>
      <c r="K567" s="70" t="s">
        <v>822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70" t="s">
        <v>822</v>
      </c>
      <c r="X567" s="18"/>
      <c r="Y567" s="18"/>
      <c r="Z567" s="18"/>
      <c r="AA567" s="70" t="s">
        <v>822</v>
      </c>
      <c r="AB567" s="18"/>
      <c r="AC567" s="18"/>
      <c r="AD567" s="79" t="s">
        <v>823</v>
      </c>
      <c r="AE567" s="18"/>
    </row>
    <row r="568" spans="1:31" ht="33.75" x14ac:dyDescent="0.25">
      <c r="A568" s="43">
        <v>562</v>
      </c>
      <c r="B568" s="45" t="s">
        <v>1351</v>
      </c>
      <c r="C568" s="46">
        <v>45819</v>
      </c>
      <c r="D568" s="17" t="s">
        <v>821</v>
      </c>
      <c r="E568" s="18"/>
      <c r="F568" s="18"/>
      <c r="G568" s="70" t="s">
        <v>822</v>
      </c>
      <c r="H568" s="18"/>
      <c r="I568" s="18"/>
      <c r="J568" s="18"/>
      <c r="K568" s="70" t="s">
        <v>822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70" t="s">
        <v>822</v>
      </c>
      <c r="X568" s="18"/>
      <c r="Y568" s="18"/>
      <c r="Z568" s="18"/>
      <c r="AA568" s="70" t="s">
        <v>822</v>
      </c>
      <c r="AB568" s="18"/>
      <c r="AC568" s="18"/>
      <c r="AD568" s="79" t="s">
        <v>2153</v>
      </c>
      <c r="AE568" s="18"/>
    </row>
    <row r="569" spans="1:31" ht="33.75" x14ac:dyDescent="0.25">
      <c r="A569" s="43">
        <v>563</v>
      </c>
      <c r="B569" s="45" t="s">
        <v>1352</v>
      </c>
      <c r="C569" s="46">
        <v>45819</v>
      </c>
      <c r="D569" s="17" t="s">
        <v>821</v>
      </c>
      <c r="E569" s="18"/>
      <c r="F569" s="18"/>
      <c r="G569" s="70" t="s">
        <v>822</v>
      </c>
      <c r="H569" s="18"/>
      <c r="I569" s="18"/>
      <c r="J569" s="18"/>
      <c r="K569" s="70" t="s">
        <v>822</v>
      </c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70" t="s">
        <v>822</v>
      </c>
      <c r="X569" s="18"/>
      <c r="Y569" s="18"/>
      <c r="Z569" s="18"/>
      <c r="AA569" s="70" t="s">
        <v>822</v>
      </c>
      <c r="AB569" s="18"/>
      <c r="AC569" s="18"/>
      <c r="AD569" s="79" t="s">
        <v>823</v>
      </c>
      <c r="AE569" s="18"/>
    </row>
    <row r="570" spans="1:31" ht="33.75" x14ac:dyDescent="0.25">
      <c r="A570" s="43">
        <v>564</v>
      </c>
      <c r="B570" s="45" t="s">
        <v>1353</v>
      </c>
      <c r="C570" s="46">
        <v>45819</v>
      </c>
      <c r="D570" s="17" t="s">
        <v>821</v>
      </c>
      <c r="E570" s="18"/>
      <c r="F570" s="18"/>
      <c r="G570" s="70" t="s">
        <v>822</v>
      </c>
      <c r="H570" s="18"/>
      <c r="I570" s="18"/>
      <c r="J570" s="18"/>
      <c r="K570" s="70" t="s">
        <v>822</v>
      </c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70" t="s">
        <v>822</v>
      </c>
      <c r="X570" s="18"/>
      <c r="Y570" s="18"/>
      <c r="Z570" s="18"/>
      <c r="AA570" s="70" t="s">
        <v>822</v>
      </c>
      <c r="AB570" s="18"/>
      <c r="AC570" s="18"/>
      <c r="AD570" s="79" t="s">
        <v>824</v>
      </c>
      <c r="AE570" s="18"/>
    </row>
    <row r="571" spans="1:31" ht="33.75" x14ac:dyDescent="0.25">
      <c r="A571" s="43">
        <v>565</v>
      </c>
      <c r="B571" s="45" t="s">
        <v>1354</v>
      </c>
      <c r="C571" s="46">
        <v>45819</v>
      </c>
      <c r="D571" s="17" t="s">
        <v>821</v>
      </c>
      <c r="E571" s="18"/>
      <c r="F571" s="18"/>
      <c r="G571" s="70" t="s">
        <v>822</v>
      </c>
      <c r="H571" s="18"/>
      <c r="I571" s="18"/>
      <c r="J571" s="18"/>
      <c r="K571" s="70" t="s">
        <v>822</v>
      </c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70" t="s">
        <v>822</v>
      </c>
      <c r="X571" s="18"/>
      <c r="Y571" s="18"/>
      <c r="Z571" s="18"/>
      <c r="AA571" s="70" t="s">
        <v>822</v>
      </c>
      <c r="AB571" s="18"/>
      <c r="AC571" s="18"/>
      <c r="AD571" s="79" t="s">
        <v>823</v>
      </c>
      <c r="AE571" s="18"/>
    </row>
    <row r="572" spans="1:31" ht="33.75" x14ac:dyDescent="0.25">
      <c r="A572" s="43">
        <v>566</v>
      </c>
      <c r="B572" s="45" t="s">
        <v>1355</v>
      </c>
      <c r="C572" s="46">
        <v>45819</v>
      </c>
      <c r="D572" s="17" t="s">
        <v>821</v>
      </c>
      <c r="E572" s="18"/>
      <c r="F572" s="18"/>
      <c r="G572" s="70" t="s">
        <v>822</v>
      </c>
      <c r="H572" s="18"/>
      <c r="I572" s="18"/>
      <c r="J572" s="18"/>
      <c r="K572" s="70" t="s">
        <v>822</v>
      </c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70" t="s">
        <v>822</v>
      </c>
      <c r="X572" s="18"/>
      <c r="Y572" s="18"/>
      <c r="Z572" s="18"/>
      <c r="AA572" s="70" t="s">
        <v>822</v>
      </c>
      <c r="AB572" s="18"/>
      <c r="AC572" s="18"/>
      <c r="AD572" s="79" t="s">
        <v>823</v>
      </c>
      <c r="AE572" s="18"/>
    </row>
    <row r="573" spans="1:31" ht="33.75" x14ac:dyDescent="0.25">
      <c r="A573" s="43">
        <v>567</v>
      </c>
      <c r="B573" s="45" t="s">
        <v>1356</v>
      </c>
      <c r="C573" s="46">
        <v>45819</v>
      </c>
      <c r="D573" s="17" t="s">
        <v>821</v>
      </c>
      <c r="E573" s="18"/>
      <c r="F573" s="18"/>
      <c r="G573" s="70" t="s">
        <v>822</v>
      </c>
      <c r="H573" s="18"/>
      <c r="I573" s="18"/>
      <c r="J573" s="18"/>
      <c r="K573" s="70" t="s">
        <v>822</v>
      </c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70" t="s">
        <v>822</v>
      </c>
      <c r="X573" s="18"/>
      <c r="Y573" s="18"/>
      <c r="Z573" s="18"/>
      <c r="AA573" s="70" t="s">
        <v>822</v>
      </c>
      <c r="AB573" s="18"/>
      <c r="AC573" s="18"/>
      <c r="AD573" s="79" t="s">
        <v>824</v>
      </c>
      <c r="AE573" s="18"/>
    </row>
    <row r="574" spans="1:31" ht="33.75" x14ac:dyDescent="0.25">
      <c r="A574" s="43">
        <v>568</v>
      </c>
      <c r="B574" s="45" t="s">
        <v>1357</v>
      </c>
      <c r="C574" s="46">
        <v>45819</v>
      </c>
      <c r="D574" s="17" t="s">
        <v>821</v>
      </c>
      <c r="E574" s="18"/>
      <c r="F574" s="18"/>
      <c r="G574" s="70" t="s">
        <v>822</v>
      </c>
      <c r="H574" s="18"/>
      <c r="I574" s="18"/>
      <c r="J574" s="18"/>
      <c r="K574" s="70" t="s">
        <v>822</v>
      </c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70" t="s">
        <v>822</v>
      </c>
      <c r="X574" s="18"/>
      <c r="Y574" s="18"/>
      <c r="Z574" s="18"/>
      <c r="AA574" s="70" t="s">
        <v>822</v>
      </c>
      <c r="AB574" s="18"/>
      <c r="AC574" s="18"/>
      <c r="AD574" s="79" t="s">
        <v>824</v>
      </c>
      <c r="AE574" s="18"/>
    </row>
    <row r="575" spans="1:31" ht="33.75" x14ac:dyDescent="0.25">
      <c r="A575" s="43">
        <v>569</v>
      </c>
      <c r="B575" s="45" t="s">
        <v>1358</v>
      </c>
      <c r="C575" s="46">
        <v>45824</v>
      </c>
      <c r="D575" s="17" t="s">
        <v>821</v>
      </c>
      <c r="E575" s="18"/>
      <c r="F575" s="18"/>
      <c r="G575" s="70" t="s">
        <v>822</v>
      </c>
      <c r="H575" s="18"/>
      <c r="I575" s="18"/>
      <c r="J575" s="18"/>
      <c r="K575" s="70" t="s">
        <v>822</v>
      </c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70" t="s">
        <v>822</v>
      </c>
      <c r="X575" s="18"/>
      <c r="Y575" s="18"/>
      <c r="Z575" s="18"/>
      <c r="AA575" s="70" t="s">
        <v>822</v>
      </c>
      <c r="AB575" s="18"/>
      <c r="AC575" s="18"/>
      <c r="AD575" s="79" t="s">
        <v>823</v>
      </c>
      <c r="AE575" s="18"/>
    </row>
    <row r="576" spans="1:31" ht="33.75" x14ac:dyDescent="0.25">
      <c r="A576" s="43">
        <v>570</v>
      </c>
      <c r="B576" s="45" t="s">
        <v>1359</v>
      </c>
      <c r="C576" s="46">
        <v>45824</v>
      </c>
      <c r="D576" s="17" t="s">
        <v>821</v>
      </c>
      <c r="E576" s="18"/>
      <c r="F576" s="18"/>
      <c r="G576" s="70" t="s">
        <v>822</v>
      </c>
      <c r="H576" s="18"/>
      <c r="I576" s="18"/>
      <c r="J576" s="18"/>
      <c r="K576" s="70" t="s">
        <v>822</v>
      </c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70" t="s">
        <v>822</v>
      </c>
      <c r="X576" s="18"/>
      <c r="Y576" s="18"/>
      <c r="Z576" s="18"/>
      <c r="AA576" s="70" t="s">
        <v>822</v>
      </c>
      <c r="AB576" s="18"/>
      <c r="AC576" s="18"/>
      <c r="AD576" s="79" t="s">
        <v>823</v>
      </c>
      <c r="AE576" s="18"/>
    </row>
    <row r="577" spans="1:31" ht="33.75" x14ac:dyDescent="0.25">
      <c r="A577" s="43">
        <v>571</v>
      </c>
      <c r="B577" s="45" t="s">
        <v>1360</v>
      </c>
      <c r="C577" s="46">
        <v>45824</v>
      </c>
      <c r="D577" s="17" t="s">
        <v>821</v>
      </c>
      <c r="E577" s="18"/>
      <c r="F577" s="18"/>
      <c r="G577" s="70" t="s">
        <v>822</v>
      </c>
      <c r="H577" s="18"/>
      <c r="I577" s="18"/>
      <c r="J577" s="18"/>
      <c r="K577" s="70" t="s">
        <v>822</v>
      </c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70" t="s">
        <v>822</v>
      </c>
      <c r="X577" s="18"/>
      <c r="Y577" s="18"/>
      <c r="Z577" s="18"/>
      <c r="AA577" s="70" t="s">
        <v>822</v>
      </c>
      <c r="AB577" s="18"/>
      <c r="AC577" s="18"/>
      <c r="AD577" s="79" t="s">
        <v>824</v>
      </c>
      <c r="AE577" s="18"/>
    </row>
    <row r="578" spans="1:31" ht="33.75" x14ac:dyDescent="0.25">
      <c r="A578" s="43">
        <v>572</v>
      </c>
      <c r="B578" s="45" t="s">
        <v>1361</v>
      </c>
      <c r="C578" s="46">
        <v>45824</v>
      </c>
      <c r="D578" s="17" t="s">
        <v>821</v>
      </c>
      <c r="E578" s="18"/>
      <c r="F578" s="18"/>
      <c r="G578" s="70" t="s">
        <v>822</v>
      </c>
      <c r="H578" s="18"/>
      <c r="I578" s="18"/>
      <c r="J578" s="18"/>
      <c r="K578" s="70" t="s">
        <v>822</v>
      </c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70" t="s">
        <v>822</v>
      </c>
      <c r="X578" s="18"/>
      <c r="Y578" s="18"/>
      <c r="Z578" s="18"/>
      <c r="AA578" s="70" t="s">
        <v>822</v>
      </c>
      <c r="AB578" s="18"/>
      <c r="AC578" s="18"/>
      <c r="AD578" s="79" t="s">
        <v>823</v>
      </c>
      <c r="AE578" s="18"/>
    </row>
    <row r="579" spans="1:31" ht="33.75" x14ac:dyDescent="0.25">
      <c r="A579" s="43">
        <v>573</v>
      </c>
      <c r="B579" s="45" t="s">
        <v>1362</v>
      </c>
      <c r="C579" s="46">
        <v>45825</v>
      </c>
      <c r="D579" s="17" t="s">
        <v>821</v>
      </c>
      <c r="E579" s="18"/>
      <c r="F579" s="18"/>
      <c r="G579" s="70" t="s">
        <v>822</v>
      </c>
      <c r="H579" s="18"/>
      <c r="I579" s="18"/>
      <c r="J579" s="18"/>
      <c r="K579" s="70" t="s">
        <v>822</v>
      </c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70" t="s">
        <v>822</v>
      </c>
      <c r="X579" s="18"/>
      <c r="Y579" s="18"/>
      <c r="Z579" s="18"/>
      <c r="AA579" s="70" t="s">
        <v>822</v>
      </c>
      <c r="AB579" s="18"/>
      <c r="AC579" s="18"/>
      <c r="AD579" s="79" t="s">
        <v>823</v>
      </c>
      <c r="AE579" s="18"/>
    </row>
    <row r="580" spans="1:31" ht="33.75" x14ac:dyDescent="0.25">
      <c r="A580" s="43">
        <v>574</v>
      </c>
      <c r="B580" s="45" t="s">
        <v>1363</v>
      </c>
      <c r="C580" s="46">
        <v>45825</v>
      </c>
      <c r="D580" s="17" t="s">
        <v>821</v>
      </c>
      <c r="E580" s="18"/>
      <c r="F580" s="18"/>
      <c r="G580" s="70" t="s">
        <v>822</v>
      </c>
      <c r="H580" s="18"/>
      <c r="I580" s="18"/>
      <c r="J580" s="18"/>
      <c r="K580" s="70" t="s">
        <v>822</v>
      </c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70" t="s">
        <v>822</v>
      </c>
      <c r="X580" s="18"/>
      <c r="Y580" s="18"/>
      <c r="Z580" s="18"/>
      <c r="AA580" s="70" t="s">
        <v>822</v>
      </c>
      <c r="AB580" s="18"/>
      <c r="AC580" s="18"/>
      <c r="AD580" s="79" t="s">
        <v>823</v>
      </c>
      <c r="AE580" s="18"/>
    </row>
    <row r="581" spans="1:31" ht="33.75" x14ac:dyDescent="0.25">
      <c r="A581" s="43">
        <v>575</v>
      </c>
      <c r="B581" s="45" t="s">
        <v>1364</v>
      </c>
      <c r="C581" s="46">
        <v>45825</v>
      </c>
      <c r="D581" s="17" t="s">
        <v>821</v>
      </c>
      <c r="E581" s="18"/>
      <c r="F581" s="18"/>
      <c r="G581" s="70" t="s">
        <v>822</v>
      </c>
      <c r="H581" s="18"/>
      <c r="I581" s="18"/>
      <c r="J581" s="18"/>
      <c r="K581" s="70" t="s">
        <v>822</v>
      </c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70" t="s">
        <v>822</v>
      </c>
      <c r="X581" s="18"/>
      <c r="Y581" s="18"/>
      <c r="Z581" s="18"/>
      <c r="AA581" s="70" t="s">
        <v>822</v>
      </c>
      <c r="AB581" s="18"/>
      <c r="AC581" s="18"/>
      <c r="AD581" s="79" t="s">
        <v>823</v>
      </c>
      <c r="AE581" s="18"/>
    </row>
    <row r="582" spans="1:31" ht="33.75" x14ac:dyDescent="0.25">
      <c r="A582" s="43">
        <v>576</v>
      </c>
      <c r="B582" s="45">
        <v>576</v>
      </c>
      <c r="C582" s="46">
        <v>45825</v>
      </c>
      <c r="D582" s="17" t="s">
        <v>821</v>
      </c>
      <c r="E582" s="70" t="s">
        <v>822</v>
      </c>
      <c r="F582" s="18"/>
      <c r="H582" s="18"/>
      <c r="I582" s="18"/>
      <c r="J582" s="18"/>
      <c r="K582" s="70" t="s">
        <v>822</v>
      </c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70" t="s">
        <v>822</v>
      </c>
      <c r="X582" s="18"/>
      <c r="Y582" s="18"/>
      <c r="Z582" s="18"/>
      <c r="AA582" s="70" t="s">
        <v>822</v>
      </c>
      <c r="AB582" s="18"/>
      <c r="AC582" s="18"/>
      <c r="AD582" s="79" t="s">
        <v>823</v>
      </c>
      <c r="AE582" s="18"/>
    </row>
    <row r="583" spans="1:31" ht="33.75" x14ac:dyDescent="0.25">
      <c r="A583" s="43">
        <v>577</v>
      </c>
      <c r="B583" s="45" t="s">
        <v>1365</v>
      </c>
      <c r="C583" s="46">
        <v>45825</v>
      </c>
      <c r="D583" s="17" t="s">
        <v>821</v>
      </c>
      <c r="E583" s="18"/>
      <c r="F583" s="18"/>
      <c r="G583" s="70" t="s">
        <v>822</v>
      </c>
      <c r="H583" s="18"/>
      <c r="I583" s="18"/>
      <c r="J583" s="18"/>
      <c r="K583" s="70" t="s">
        <v>822</v>
      </c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70" t="s">
        <v>822</v>
      </c>
      <c r="X583" s="18"/>
      <c r="Y583" s="18"/>
      <c r="Z583" s="18"/>
      <c r="AA583" s="70" t="s">
        <v>822</v>
      </c>
      <c r="AB583" s="18"/>
      <c r="AC583" s="18"/>
      <c r="AD583" s="79" t="s">
        <v>823</v>
      </c>
      <c r="AE583" s="18"/>
    </row>
    <row r="584" spans="1:31" ht="33.75" x14ac:dyDescent="0.25">
      <c r="A584" s="43">
        <v>578</v>
      </c>
      <c r="B584" s="45">
        <v>578</v>
      </c>
      <c r="C584" s="46">
        <v>45825</v>
      </c>
      <c r="D584" s="17" t="s">
        <v>821</v>
      </c>
      <c r="E584" s="70" t="s">
        <v>822</v>
      </c>
      <c r="F584" s="18"/>
      <c r="H584" s="18"/>
      <c r="I584" s="18"/>
      <c r="J584" s="18"/>
      <c r="K584" s="70" t="s">
        <v>822</v>
      </c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70" t="s">
        <v>822</v>
      </c>
      <c r="X584" s="18"/>
      <c r="Y584" s="18"/>
      <c r="Z584" s="18"/>
      <c r="AA584" s="70" t="s">
        <v>822</v>
      </c>
      <c r="AB584" s="18"/>
      <c r="AC584" s="18"/>
      <c r="AD584" s="79" t="s">
        <v>824</v>
      </c>
      <c r="AE584" s="18"/>
    </row>
    <row r="585" spans="1:31" ht="33.75" x14ac:dyDescent="0.25">
      <c r="A585" s="43">
        <v>579</v>
      </c>
      <c r="B585" s="45" t="s">
        <v>1366</v>
      </c>
      <c r="C585" s="46">
        <v>45825</v>
      </c>
      <c r="D585" s="17" t="s">
        <v>821</v>
      </c>
      <c r="E585" s="18"/>
      <c r="F585" s="18"/>
      <c r="G585" s="70" t="s">
        <v>822</v>
      </c>
      <c r="H585" s="18"/>
      <c r="I585" s="18"/>
      <c r="J585" s="18"/>
      <c r="K585" s="70" t="s">
        <v>822</v>
      </c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70" t="s">
        <v>822</v>
      </c>
      <c r="X585" s="18"/>
      <c r="Y585" s="18"/>
      <c r="Z585" s="18"/>
      <c r="AA585" s="70" t="s">
        <v>822</v>
      </c>
      <c r="AB585" s="18"/>
      <c r="AC585" s="18"/>
      <c r="AD585" s="79" t="s">
        <v>823</v>
      </c>
      <c r="AE585" s="18"/>
    </row>
    <row r="586" spans="1:31" ht="33.75" x14ac:dyDescent="0.25">
      <c r="A586" s="43">
        <v>580</v>
      </c>
      <c r="B586" s="45" t="s">
        <v>1367</v>
      </c>
      <c r="C586" s="46">
        <v>45825</v>
      </c>
      <c r="D586" s="17" t="s">
        <v>821</v>
      </c>
      <c r="E586" s="18"/>
      <c r="F586" s="18"/>
      <c r="G586" s="70" t="s">
        <v>822</v>
      </c>
      <c r="H586" s="18"/>
      <c r="I586" s="18"/>
      <c r="J586" s="18"/>
      <c r="K586" s="70" t="s">
        <v>822</v>
      </c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70" t="s">
        <v>822</v>
      </c>
      <c r="X586" s="18"/>
      <c r="Y586" s="18"/>
      <c r="Z586" s="18"/>
      <c r="AA586" s="70" t="s">
        <v>822</v>
      </c>
      <c r="AB586" s="18"/>
      <c r="AC586" s="18"/>
      <c r="AD586" s="79" t="s">
        <v>823</v>
      </c>
      <c r="AE586" s="18"/>
    </row>
    <row r="587" spans="1:31" ht="33.75" x14ac:dyDescent="0.25">
      <c r="A587" s="43">
        <v>581</v>
      </c>
      <c r="B587" s="45">
        <v>581</v>
      </c>
      <c r="C587" s="73">
        <v>45826</v>
      </c>
      <c r="D587" s="17" t="s">
        <v>821</v>
      </c>
      <c r="E587" s="70" t="s">
        <v>822</v>
      </c>
      <c r="F587" s="18"/>
      <c r="H587" s="18"/>
      <c r="I587" s="18"/>
      <c r="J587" s="18"/>
      <c r="K587" s="70" t="s">
        <v>822</v>
      </c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70" t="s">
        <v>822</v>
      </c>
      <c r="X587" s="18"/>
      <c r="Y587" s="18"/>
      <c r="Z587" s="18"/>
      <c r="AA587" s="70" t="s">
        <v>822</v>
      </c>
      <c r="AB587" s="18"/>
      <c r="AC587" s="18"/>
      <c r="AD587" s="79" t="s">
        <v>824</v>
      </c>
      <c r="AE587" s="18"/>
    </row>
    <row r="588" spans="1:31" ht="33.75" x14ac:dyDescent="0.25">
      <c r="A588" s="43">
        <v>582</v>
      </c>
      <c r="B588" s="45" t="s">
        <v>1368</v>
      </c>
      <c r="C588" s="46">
        <v>45826</v>
      </c>
      <c r="D588" s="17" t="s">
        <v>821</v>
      </c>
      <c r="E588" s="18"/>
      <c r="F588" s="18"/>
      <c r="G588" s="70" t="s">
        <v>822</v>
      </c>
      <c r="H588" s="18"/>
      <c r="I588" s="18"/>
      <c r="J588" s="18"/>
      <c r="K588" s="70" t="s">
        <v>822</v>
      </c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70" t="s">
        <v>822</v>
      </c>
      <c r="X588" s="18"/>
      <c r="Y588" s="18"/>
      <c r="Z588" s="18"/>
      <c r="AA588" s="70" t="s">
        <v>822</v>
      </c>
      <c r="AB588" s="18"/>
      <c r="AC588" s="18"/>
      <c r="AD588" s="79" t="s">
        <v>823</v>
      </c>
      <c r="AE588" s="18"/>
    </row>
    <row r="589" spans="1:31" ht="33.75" x14ac:dyDescent="0.25">
      <c r="A589" s="43">
        <v>583</v>
      </c>
      <c r="B589" s="45" t="s">
        <v>1369</v>
      </c>
      <c r="C589" s="46">
        <v>45826</v>
      </c>
      <c r="D589" s="17" t="s">
        <v>821</v>
      </c>
      <c r="E589" s="18"/>
      <c r="F589" s="18"/>
      <c r="G589" s="70" t="s">
        <v>822</v>
      </c>
      <c r="H589" s="18"/>
      <c r="I589" s="18"/>
      <c r="J589" s="18"/>
      <c r="K589" s="70" t="s">
        <v>822</v>
      </c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70" t="s">
        <v>822</v>
      </c>
      <c r="X589" s="18"/>
      <c r="Y589" s="18"/>
      <c r="Z589" s="18"/>
      <c r="AA589" s="70" t="s">
        <v>822</v>
      </c>
      <c r="AB589" s="18"/>
      <c r="AC589" s="18"/>
      <c r="AD589" s="79" t="s">
        <v>823</v>
      </c>
      <c r="AE589" s="18"/>
    </row>
    <row r="590" spans="1:31" ht="33.75" x14ac:dyDescent="0.25">
      <c r="A590" s="43">
        <v>584</v>
      </c>
      <c r="B590" s="45">
        <v>584</v>
      </c>
      <c r="C590" s="73">
        <v>45826</v>
      </c>
      <c r="D590" s="17" t="s">
        <v>821</v>
      </c>
      <c r="E590" s="70" t="s">
        <v>822</v>
      </c>
      <c r="F590" s="18"/>
      <c r="G590" s="18"/>
      <c r="H590" s="18"/>
      <c r="I590" s="18"/>
      <c r="J590" s="18"/>
      <c r="K590" s="70" t="s">
        <v>822</v>
      </c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70" t="s">
        <v>822</v>
      </c>
      <c r="X590" s="18"/>
      <c r="Y590" s="18"/>
      <c r="Z590" s="18"/>
      <c r="AA590" s="70" t="s">
        <v>822</v>
      </c>
      <c r="AB590" s="18"/>
      <c r="AC590" s="18"/>
      <c r="AD590" s="79" t="s">
        <v>824</v>
      </c>
      <c r="AE590" s="18"/>
    </row>
    <row r="591" spans="1:31" ht="33.75" x14ac:dyDescent="0.25">
      <c r="A591" s="43">
        <v>585</v>
      </c>
      <c r="B591" s="45">
        <v>585</v>
      </c>
      <c r="C591" s="73">
        <v>45826</v>
      </c>
      <c r="D591" s="17" t="s">
        <v>821</v>
      </c>
      <c r="E591" s="70" t="s">
        <v>822</v>
      </c>
      <c r="F591" s="18"/>
      <c r="G591" s="18"/>
      <c r="H591" s="18"/>
      <c r="I591" s="18"/>
      <c r="J591" s="18"/>
      <c r="K591" s="70" t="s">
        <v>822</v>
      </c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70" t="s">
        <v>822</v>
      </c>
      <c r="X591" s="18"/>
      <c r="Y591" s="18"/>
      <c r="Z591" s="18"/>
      <c r="AA591" s="70" t="s">
        <v>822</v>
      </c>
      <c r="AB591" s="18"/>
      <c r="AC591" s="18"/>
      <c r="AD591" s="79" t="s">
        <v>824</v>
      </c>
      <c r="AE591" s="18"/>
    </row>
    <row r="592" spans="1:31" ht="33.75" x14ac:dyDescent="0.25">
      <c r="A592" s="43">
        <v>586</v>
      </c>
      <c r="B592" s="45" t="s">
        <v>1370</v>
      </c>
      <c r="C592" s="46">
        <v>45826</v>
      </c>
      <c r="D592" s="17" t="s">
        <v>821</v>
      </c>
      <c r="E592" s="18"/>
      <c r="F592" s="18"/>
      <c r="G592" s="70" t="s">
        <v>822</v>
      </c>
      <c r="H592" s="18"/>
      <c r="I592" s="18"/>
      <c r="J592" s="18"/>
      <c r="K592" s="70" t="s">
        <v>822</v>
      </c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70" t="s">
        <v>822</v>
      </c>
      <c r="X592" s="18"/>
      <c r="Y592" s="18"/>
      <c r="Z592" s="18"/>
      <c r="AA592" s="70" t="s">
        <v>822</v>
      </c>
      <c r="AB592" s="18"/>
      <c r="AC592" s="18"/>
      <c r="AD592" s="79" t="s">
        <v>823</v>
      </c>
      <c r="AE592" s="18"/>
    </row>
    <row r="593" spans="1:31" ht="33.75" x14ac:dyDescent="0.25">
      <c r="A593" s="43">
        <v>587</v>
      </c>
      <c r="B593" s="45" t="s">
        <v>1371</v>
      </c>
      <c r="C593" s="46">
        <v>45826</v>
      </c>
      <c r="D593" s="17" t="s">
        <v>821</v>
      </c>
      <c r="E593" s="18"/>
      <c r="F593" s="18"/>
      <c r="G593" s="70" t="s">
        <v>822</v>
      </c>
      <c r="H593" s="18"/>
      <c r="I593" s="18"/>
      <c r="J593" s="18"/>
      <c r="K593" s="70" t="s">
        <v>822</v>
      </c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70" t="s">
        <v>822</v>
      </c>
      <c r="X593" s="18"/>
      <c r="Y593" s="18"/>
      <c r="Z593" s="18"/>
      <c r="AA593" s="70" t="s">
        <v>822</v>
      </c>
      <c r="AB593" s="18"/>
      <c r="AC593" s="18"/>
      <c r="AD593" s="79" t="s">
        <v>824</v>
      </c>
      <c r="AE593" s="18"/>
    </row>
    <row r="594" spans="1:31" ht="33.75" x14ac:dyDescent="0.25">
      <c r="A594" s="43">
        <v>588</v>
      </c>
      <c r="B594" s="45" t="s">
        <v>1372</v>
      </c>
      <c r="C594" s="46">
        <v>45826</v>
      </c>
      <c r="D594" s="17" t="s">
        <v>821</v>
      </c>
      <c r="E594" s="18"/>
      <c r="F594" s="18"/>
      <c r="G594" s="70" t="s">
        <v>822</v>
      </c>
      <c r="H594" s="18"/>
      <c r="I594" s="18"/>
      <c r="J594" s="18"/>
      <c r="K594" s="70" t="s">
        <v>822</v>
      </c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70" t="s">
        <v>822</v>
      </c>
      <c r="X594" s="18"/>
      <c r="Y594" s="18"/>
      <c r="Z594" s="18"/>
      <c r="AA594" s="70" t="s">
        <v>822</v>
      </c>
      <c r="AB594" s="18"/>
      <c r="AC594" s="18"/>
      <c r="AD594" s="79" t="s">
        <v>823</v>
      </c>
      <c r="AE594" s="18"/>
    </row>
    <row r="595" spans="1:31" ht="33.75" x14ac:dyDescent="0.25">
      <c r="A595" s="43">
        <v>589</v>
      </c>
      <c r="B595" s="45">
        <v>589</v>
      </c>
      <c r="C595" s="46">
        <v>45827</v>
      </c>
      <c r="D595" s="17" t="s">
        <v>821</v>
      </c>
      <c r="E595" s="70" t="s">
        <v>822</v>
      </c>
      <c r="F595" s="18"/>
      <c r="H595" s="18"/>
      <c r="I595" s="18"/>
      <c r="J595" s="18"/>
      <c r="K595" s="70" t="s">
        <v>822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70" t="s">
        <v>822</v>
      </c>
      <c r="X595" s="18"/>
      <c r="Y595" s="18"/>
      <c r="Z595" s="18"/>
      <c r="AA595" s="70" t="s">
        <v>822</v>
      </c>
      <c r="AB595" s="18"/>
      <c r="AC595" s="18"/>
      <c r="AD595" s="79" t="s">
        <v>823</v>
      </c>
      <c r="AE595" s="18"/>
    </row>
    <row r="596" spans="1:31" ht="33.75" x14ac:dyDescent="0.25">
      <c r="A596" s="43">
        <v>590</v>
      </c>
      <c r="B596" s="45" t="s">
        <v>1373</v>
      </c>
      <c r="C596" s="46">
        <v>45827</v>
      </c>
      <c r="D596" s="17" t="s">
        <v>821</v>
      </c>
      <c r="E596" s="18"/>
      <c r="F596" s="18"/>
      <c r="G596" s="70" t="s">
        <v>822</v>
      </c>
      <c r="H596" s="18"/>
      <c r="I596" s="18"/>
      <c r="J596" s="18"/>
      <c r="K596" s="70" t="s">
        <v>822</v>
      </c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70" t="s">
        <v>822</v>
      </c>
      <c r="X596" s="18"/>
      <c r="Y596" s="18"/>
      <c r="Z596" s="18"/>
      <c r="AA596" s="70" t="s">
        <v>822</v>
      </c>
      <c r="AB596" s="18"/>
      <c r="AC596" s="18"/>
      <c r="AD596" s="79" t="s">
        <v>823</v>
      </c>
      <c r="AE596" s="18"/>
    </row>
    <row r="597" spans="1:31" ht="33.75" x14ac:dyDescent="0.25">
      <c r="A597" s="43">
        <v>591</v>
      </c>
      <c r="B597" s="45" t="s">
        <v>1374</v>
      </c>
      <c r="C597" s="46">
        <v>45827</v>
      </c>
      <c r="D597" s="17" t="s">
        <v>821</v>
      </c>
      <c r="E597" s="18"/>
      <c r="F597" s="18"/>
      <c r="G597" s="70" t="s">
        <v>822</v>
      </c>
      <c r="H597" s="18"/>
      <c r="I597" s="18"/>
      <c r="J597" s="18"/>
      <c r="K597" s="70" t="s">
        <v>822</v>
      </c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70" t="s">
        <v>822</v>
      </c>
      <c r="X597" s="18"/>
      <c r="Y597" s="18"/>
      <c r="Z597" s="18"/>
      <c r="AA597" s="70" t="s">
        <v>822</v>
      </c>
      <c r="AB597" s="18"/>
      <c r="AC597" s="18"/>
      <c r="AD597" s="79" t="s">
        <v>824</v>
      </c>
      <c r="AE597" s="18"/>
    </row>
    <row r="598" spans="1:31" ht="33.75" x14ac:dyDescent="0.25">
      <c r="A598" s="43">
        <v>592</v>
      </c>
      <c r="B598" s="45">
        <v>592</v>
      </c>
      <c r="C598" s="46">
        <v>45827</v>
      </c>
      <c r="D598" s="17" t="s">
        <v>821</v>
      </c>
      <c r="E598" s="70" t="s">
        <v>822</v>
      </c>
      <c r="F598" s="18"/>
      <c r="G598" s="18"/>
      <c r="H598" s="18"/>
      <c r="I598" s="18"/>
      <c r="J598" s="18"/>
      <c r="K598" s="70" t="s">
        <v>822</v>
      </c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70" t="s">
        <v>822</v>
      </c>
      <c r="X598" s="18"/>
      <c r="Y598" s="18"/>
      <c r="Z598" s="18"/>
      <c r="AA598" s="70" t="s">
        <v>822</v>
      </c>
      <c r="AB598" s="18"/>
      <c r="AC598" s="18"/>
      <c r="AD598" s="79" t="s">
        <v>824</v>
      </c>
      <c r="AE598" s="18"/>
    </row>
    <row r="599" spans="1:31" ht="33.75" x14ac:dyDescent="0.25">
      <c r="A599" s="43">
        <v>593</v>
      </c>
      <c r="B599" s="45">
        <v>593</v>
      </c>
      <c r="C599" s="46">
        <v>45827</v>
      </c>
      <c r="D599" s="17" t="s">
        <v>821</v>
      </c>
      <c r="E599" s="70" t="s">
        <v>822</v>
      </c>
      <c r="F599" s="18"/>
      <c r="G599" s="18"/>
      <c r="H599" s="18"/>
      <c r="I599" s="18"/>
      <c r="J599" s="18"/>
      <c r="K599" s="70" t="s">
        <v>822</v>
      </c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70" t="s">
        <v>822</v>
      </c>
      <c r="X599" s="18"/>
      <c r="Y599" s="18"/>
      <c r="Z599" s="18"/>
      <c r="AA599" s="70" t="s">
        <v>822</v>
      </c>
      <c r="AB599" s="18"/>
      <c r="AC599" s="18"/>
      <c r="AD599" s="79" t="s">
        <v>824</v>
      </c>
      <c r="AE599" s="18"/>
    </row>
    <row r="600" spans="1:31" ht="33.75" x14ac:dyDescent="0.25">
      <c r="A600" s="43">
        <v>594</v>
      </c>
      <c r="B600" s="45" t="s">
        <v>1375</v>
      </c>
      <c r="C600" s="73">
        <v>45827</v>
      </c>
      <c r="D600" s="17" t="s">
        <v>821</v>
      </c>
      <c r="E600" s="18"/>
      <c r="F600" s="18"/>
      <c r="G600" s="70" t="s">
        <v>822</v>
      </c>
      <c r="H600" s="18"/>
      <c r="I600" s="18"/>
      <c r="J600" s="18"/>
      <c r="K600" s="70" t="s">
        <v>822</v>
      </c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70" t="s">
        <v>822</v>
      </c>
      <c r="X600" s="18"/>
      <c r="Y600" s="18"/>
      <c r="Z600" s="18"/>
      <c r="AA600" s="70" t="s">
        <v>822</v>
      </c>
      <c r="AB600" s="18"/>
      <c r="AC600" s="18"/>
      <c r="AD600" s="79" t="s">
        <v>824</v>
      </c>
      <c r="AE600" s="18"/>
    </row>
    <row r="601" spans="1:31" ht="33.75" x14ac:dyDescent="0.25">
      <c r="A601" s="43">
        <v>595</v>
      </c>
      <c r="B601" s="45" t="s">
        <v>1376</v>
      </c>
      <c r="C601" s="73">
        <v>45827</v>
      </c>
      <c r="D601" s="17" t="s">
        <v>821</v>
      </c>
      <c r="E601" s="18"/>
      <c r="F601" s="18"/>
      <c r="G601" s="70" t="s">
        <v>822</v>
      </c>
      <c r="H601" s="18"/>
      <c r="I601" s="18"/>
      <c r="J601" s="18"/>
      <c r="K601" s="70" t="s">
        <v>822</v>
      </c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70" t="s">
        <v>822</v>
      </c>
      <c r="X601" s="18"/>
      <c r="Y601" s="18"/>
      <c r="Z601" s="18"/>
      <c r="AA601" s="70" t="s">
        <v>822</v>
      </c>
      <c r="AB601" s="18"/>
      <c r="AC601" s="18"/>
      <c r="AD601" s="79" t="s">
        <v>824</v>
      </c>
      <c r="AE601" s="18"/>
    </row>
    <row r="602" spans="1:31" ht="33.75" x14ac:dyDescent="0.25">
      <c r="A602" s="43">
        <v>596</v>
      </c>
      <c r="B602" s="45" t="s">
        <v>1377</v>
      </c>
      <c r="C602" s="73">
        <v>45828</v>
      </c>
      <c r="D602" s="17" t="s">
        <v>821</v>
      </c>
      <c r="E602" s="18"/>
      <c r="F602" s="18"/>
      <c r="G602" s="70" t="s">
        <v>822</v>
      </c>
      <c r="H602" s="18"/>
      <c r="I602" s="18"/>
      <c r="J602" s="18"/>
      <c r="K602" s="70" t="s">
        <v>822</v>
      </c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70" t="s">
        <v>822</v>
      </c>
      <c r="X602" s="18"/>
      <c r="Y602" s="18"/>
      <c r="Z602" s="18"/>
      <c r="AA602" s="70" t="s">
        <v>822</v>
      </c>
      <c r="AB602" s="18"/>
      <c r="AC602" s="18"/>
      <c r="AD602" s="79" t="s">
        <v>823</v>
      </c>
      <c r="AE602" s="18"/>
    </row>
    <row r="603" spans="1:31" ht="33.75" x14ac:dyDescent="0.25">
      <c r="A603" s="43">
        <v>597</v>
      </c>
      <c r="B603" s="45" t="s">
        <v>1378</v>
      </c>
      <c r="C603" s="73">
        <v>45828</v>
      </c>
      <c r="D603" s="17" t="s">
        <v>821</v>
      </c>
      <c r="E603" s="18"/>
      <c r="F603" s="18"/>
      <c r="G603" s="70" t="s">
        <v>822</v>
      </c>
      <c r="H603" s="18"/>
      <c r="I603" s="18"/>
      <c r="J603" s="18"/>
      <c r="K603" s="70" t="s">
        <v>822</v>
      </c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70" t="s">
        <v>822</v>
      </c>
      <c r="X603" s="18"/>
      <c r="Y603" s="18"/>
      <c r="Z603" s="18"/>
      <c r="AA603" s="70" t="s">
        <v>822</v>
      </c>
      <c r="AB603" s="18"/>
      <c r="AC603" s="18"/>
      <c r="AD603" s="79" t="s">
        <v>823</v>
      </c>
      <c r="AE603" s="18"/>
    </row>
    <row r="604" spans="1:31" ht="33.75" x14ac:dyDescent="0.25">
      <c r="A604" s="43">
        <v>598</v>
      </c>
      <c r="B604" s="45" t="s">
        <v>1379</v>
      </c>
      <c r="C604" s="73" t="s">
        <v>1380</v>
      </c>
      <c r="D604" s="17" t="s">
        <v>821</v>
      </c>
      <c r="E604" s="18"/>
      <c r="F604" s="18"/>
      <c r="G604" s="70" t="s">
        <v>822</v>
      </c>
      <c r="H604" s="18"/>
      <c r="I604" s="18"/>
      <c r="J604" s="18"/>
      <c r="K604" s="70" t="s">
        <v>822</v>
      </c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70" t="s">
        <v>822</v>
      </c>
      <c r="X604" s="18"/>
      <c r="Y604" s="18"/>
      <c r="Z604" s="18"/>
      <c r="AA604" s="70" t="s">
        <v>822</v>
      </c>
      <c r="AB604" s="18"/>
      <c r="AC604" s="18"/>
      <c r="AD604" s="79" t="s">
        <v>824</v>
      </c>
      <c r="AE604" s="18"/>
    </row>
    <row r="605" spans="1:31" ht="33.75" x14ac:dyDescent="0.25">
      <c r="A605" s="43">
        <v>599</v>
      </c>
      <c r="B605" s="45" t="s">
        <v>1381</v>
      </c>
      <c r="C605" s="46">
        <v>45828</v>
      </c>
      <c r="D605" s="17" t="s">
        <v>821</v>
      </c>
      <c r="E605" s="18"/>
      <c r="F605" s="18"/>
      <c r="G605" s="70" t="s">
        <v>822</v>
      </c>
      <c r="H605" s="18"/>
      <c r="I605" s="18"/>
      <c r="J605" s="18"/>
      <c r="K605" s="70" t="s">
        <v>822</v>
      </c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70" t="s">
        <v>822</v>
      </c>
      <c r="X605" s="18"/>
      <c r="Y605" s="18"/>
      <c r="Z605" s="18"/>
      <c r="AA605" s="70" t="s">
        <v>822</v>
      </c>
      <c r="AB605" s="18"/>
      <c r="AC605" s="18"/>
      <c r="AD605" s="79" t="s">
        <v>823</v>
      </c>
      <c r="AE605" s="18"/>
    </row>
    <row r="606" spans="1:31" ht="33.75" x14ac:dyDescent="0.25">
      <c r="A606" s="43">
        <v>600</v>
      </c>
      <c r="B606" s="45" t="s">
        <v>1382</v>
      </c>
      <c r="C606" s="46">
        <v>45828</v>
      </c>
      <c r="D606" s="17" t="s">
        <v>821</v>
      </c>
      <c r="E606" s="18"/>
      <c r="F606" s="18"/>
      <c r="G606" s="70" t="s">
        <v>822</v>
      </c>
      <c r="H606" s="18"/>
      <c r="I606" s="18"/>
      <c r="J606" s="18"/>
      <c r="K606" s="70" t="s">
        <v>822</v>
      </c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70" t="s">
        <v>822</v>
      </c>
      <c r="X606" s="18"/>
      <c r="Y606" s="18"/>
      <c r="Z606" s="18"/>
      <c r="AA606" s="70" t="s">
        <v>822</v>
      </c>
      <c r="AB606" s="18"/>
      <c r="AC606" s="18"/>
      <c r="AD606" s="79" t="s">
        <v>823</v>
      </c>
      <c r="AE606" s="18"/>
    </row>
    <row r="607" spans="1:31" ht="33.75" x14ac:dyDescent="0.25">
      <c r="A607" s="43">
        <v>601</v>
      </c>
      <c r="B607" s="45" t="s">
        <v>1383</v>
      </c>
      <c r="C607" s="46">
        <v>45828</v>
      </c>
      <c r="D607" s="17" t="s">
        <v>821</v>
      </c>
      <c r="E607" s="18"/>
      <c r="F607" s="18"/>
      <c r="G607" s="70" t="s">
        <v>822</v>
      </c>
      <c r="H607" s="18"/>
      <c r="I607" s="18"/>
      <c r="J607" s="18"/>
      <c r="K607" s="70" t="s">
        <v>822</v>
      </c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70" t="s">
        <v>822</v>
      </c>
      <c r="X607" s="18"/>
      <c r="Y607" s="18"/>
      <c r="Z607" s="18"/>
      <c r="AA607" s="70" t="s">
        <v>822</v>
      </c>
      <c r="AB607" s="18"/>
      <c r="AC607" s="18"/>
      <c r="AD607" s="79" t="s">
        <v>824</v>
      </c>
      <c r="AE607" s="18"/>
    </row>
    <row r="608" spans="1:31" ht="33.75" x14ac:dyDescent="0.25">
      <c r="A608" s="43">
        <v>602</v>
      </c>
      <c r="B608" s="45" t="s">
        <v>1384</v>
      </c>
      <c r="C608" s="46">
        <v>45828</v>
      </c>
      <c r="D608" s="17" t="s">
        <v>821</v>
      </c>
      <c r="E608" s="18"/>
      <c r="F608" s="18"/>
      <c r="G608" s="70" t="s">
        <v>822</v>
      </c>
      <c r="H608" s="18"/>
      <c r="I608" s="18"/>
      <c r="J608" s="18"/>
      <c r="K608" s="70" t="s">
        <v>822</v>
      </c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70" t="s">
        <v>822</v>
      </c>
      <c r="X608" s="18"/>
      <c r="Y608" s="18"/>
      <c r="Z608" s="18"/>
      <c r="AA608" s="70" t="s">
        <v>822</v>
      </c>
      <c r="AB608" s="18"/>
      <c r="AC608" s="18"/>
      <c r="AD608" s="79" t="s">
        <v>823</v>
      </c>
      <c r="AE608" s="18"/>
    </row>
    <row r="609" spans="1:31" ht="33.75" x14ac:dyDescent="0.25">
      <c r="A609" s="43">
        <v>603</v>
      </c>
      <c r="B609" s="45" t="s">
        <v>1385</v>
      </c>
      <c r="C609" s="46">
        <v>45831</v>
      </c>
      <c r="D609" s="17" t="s">
        <v>821</v>
      </c>
      <c r="E609" s="18"/>
      <c r="F609" s="18"/>
      <c r="G609" s="70" t="s">
        <v>822</v>
      </c>
      <c r="H609" s="18"/>
      <c r="I609" s="18"/>
      <c r="J609" s="18"/>
      <c r="K609" s="70" t="s">
        <v>822</v>
      </c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70" t="s">
        <v>822</v>
      </c>
      <c r="X609" s="18"/>
      <c r="Y609" s="18"/>
      <c r="Z609" s="18"/>
      <c r="AA609" s="70" t="s">
        <v>822</v>
      </c>
      <c r="AB609" s="18"/>
      <c r="AC609" s="18"/>
      <c r="AD609" s="79" t="s">
        <v>823</v>
      </c>
      <c r="AE609" s="18"/>
    </row>
    <row r="610" spans="1:31" ht="33.75" x14ac:dyDescent="0.25">
      <c r="A610" s="43">
        <v>604</v>
      </c>
      <c r="B610" s="45" t="s">
        <v>1386</v>
      </c>
      <c r="C610" s="46">
        <v>45831</v>
      </c>
      <c r="D610" s="17" t="s">
        <v>821</v>
      </c>
      <c r="E610" s="18"/>
      <c r="F610" s="18"/>
      <c r="G610" s="70" t="s">
        <v>822</v>
      </c>
      <c r="H610" s="18"/>
      <c r="I610" s="18"/>
      <c r="J610" s="18"/>
      <c r="K610" s="70" t="s">
        <v>822</v>
      </c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70" t="s">
        <v>822</v>
      </c>
      <c r="X610" s="18"/>
      <c r="Y610" s="18"/>
      <c r="Z610" s="18"/>
      <c r="AA610" s="70" t="s">
        <v>822</v>
      </c>
      <c r="AB610" s="18"/>
      <c r="AC610" s="18"/>
      <c r="AD610" s="79" t="s">
        <v>823</v>
      </c>
      <c r="AE610" s="18"/>
    </row>
    <row r="611" spans="1:31" ht="33.75" x14ac:dyDescent="0.25">
      <c r="A611" s="43">
        <v>605</v>
      </c>
      <c r="B611" s="45" t="s">
        <v>1387</v>
      </c>
      <c r="C611" s="46">
        <v>45831</v>
      </c>
      <c r="D611" s="17" t="s">
        <v>821</v>
      </c>
      <c r="E611" s="18"/>
      <c r="F611" s="18"/>
      <c r="G611" s="70" t="s">
        <v>822</v>
      </c>
      <c r="H611" s="18"/>
      <c r="I611" s="18"/>
      <c r="J611" s="18"/>
      <c r="K611" s="70" t="s">
        <v>822</v>
      </c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70" t="s">
        <v>822</v>
      </c>
      <c r="X611" s="18"/>
      <c r="Y611" s="18"/>
      <c r="Z611" s="18"/>
      <c r="AA611" s="70" t="s">
        <v>822</v>
      </c>
      <c r="AB611" s="18"/>
      <c r="AC611" s="18"/>
      <c r="AD611" s="79" t="s">
        <v>823</v>
      </c>
      <c r="AE611" s="18"/>
    </row>
    <row r="612" spans="1:31" ht="33.75" x14ac:dyDescent="0.25">
      <c r="A612" s="43">
        <v>606</v>
      </c>
      <c r="B612" s="45" t="s">
        <v>1388</v>
      </c>
      <c r="C612" s="46">
        <v>45831</v>
      </c>
      <c r="D612" s="17" t="s">
        <v>821</v>
      </c>
      <c r="E612" s="18"/>
      <c r="F612" s="18"/>
      <c r="G612" s="70" t="s">
        <v>822</v>
      </c>
      <c r="H612" s="18"/>
      <c r="I612" s="18"/>
      <c r="J612" s="18"/>
      <c r="K612" s="70" t="s">
        <v>822</v>
      </c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70" t="s">
        <v>822</v>
      </c>
      <c r="X612" s="18"/>
      <c r="Y612" s="18"/>
      <c r="Z612" s="18"/>
      <c r="AA612" s="70" t="s">
        <v>822</v>
      </c>
      <c r="AB612" s="18"/>
      <c r="AC612" s="18"/>
      <c r="AD612" s="79" t="s">
        <v>824</v>
      </c>
      <c r="AE612" s="18"/>
    </row>
    <row r="613" spans="1:31" ht="33.75" x14ac:dyDescent="0.25">
      <c r="A613" s="43">
        <v>607</v>
      </c>
      <c r="B613" s="45" t="s">
        <v>1389</v>
      </c>
      <c r="C613" s="46">
        <v>45831</v>
      </c>
      <c r="D613" s="17" t="s">
        <v>821</v>
      </c>
      <c r="E613" s="18"/>
      <c r="F613" s="18"/>
      <c r="G613" s="70" t="s">
        <v>822</v>
      </c>
      <c r="H613" s="18"/>
      <c r="I613" s="18"/>
      <c r="J613" s="18"/>
      <c r="K613" s="70" t="s">
        <v>822</v>
      </c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70" t="s">
        <v>822</v>
      </c>
      <c r="X613" s="18"/>
      <c r="Y613" s="18"/>
      <c r="Z613" s="18"/>
      <c r="AA613" s="70" t="s">
        <v>822</v>
      </c>
      <c r="AB613" s="18"/>
      <c r="AC613" s="18"/>
      <c r="AD613" s="79" t="s">
        <v>824</v>
      </c>
      <c r="AE613" s="18"/>
    </row>
    <row r="614" spans="1:31" ht="33.75" x14ac:dyDescent="0.25">
      <c r="A614" s="43">
        <v>608</v>
      </c>
      <c r="B614" s="45" t="s">
        <v>1390</v>
      </c>
      <c r="C614" s="46">
        <v>45832</v>
      </c>
      <c r="D614" s="17" t="s">
        <v>821</v>
      </c>
      <c r="E614" s="18"/>
      <c r="F614" s="18"/>
      <c r="G614" s="70" t="s">
        <v>822</v>
      </c>
      <c r="H614" s="18"/>
      <c r="I614" s="18"/>
      <c r="J614" s="18"/>
      <c r="K614" s="70" t="s">
        <v>822</v>
      </c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70" t="s">
        <v>822</v>
      </c>
      <c r="X614" s="18"/>
      <c r="Y614" s="18"/>
      <c r="Z614" s="18"/>
      <c r="AA614" s="70" t="s">
        <v>822</v>
      </c>
      <c r="AB614" s="18"/>
      <c r="AC614" s="18"/>
      <c r="AD614" s="79" t="s">
        <v>823</v>
      </c>
      <c r="AE614" s="18"/>
    </row>
    <row r="615" spans="1:31" ht="33.75" x14ac:dyDescent="0.25">
      <c r="A615" s="43">
        <v>609</v>
      </c>
      <c r="B615" s="45" t="s">
        <v>1391</v>
      </c>
      <c r="C615" s="46">
        <v>45832</v>
      </c>
      <c r="D615" s="17" t="s">
        <v>821</v>
      </c>
      <c r="E615" s="18"/>
      <c r="F615" s="18"/>
      <c r="G615" s="70" t="s">
        <v>822</v>
      </c>
      <c r="H615" s="18"/>
      <c r="I615" s="18"/>
      <c r="J615" s="18"/>
      <c r="K615" s="70" t="s">
        <v>822</v>
      </c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70" t="s">
        <v>822</v>
      </c>
      <c r="X615" s="18"/>
      <c r="Y615" s="18"/>
      <c r="Z615" s="18"/>
      <c r="AA615" s="70" t="s">
        <v>822</v>
      </c>
      <c r="AB615" s="18"/>
      <c r="AC615" s="18"/>
      <c r="AD615" s="79" t="s">
        <v>823</v>
      </c>
      <c r="AE615" s="18"/>
    </row>
    <row r="616" spans="1:31" ht="33.75" x14ac:dyDescent="0.25">
      <c r="A616" s="43">
        <v>610</v>
      </c>
      <c r="B616" s="45" t="s">
        <v>1392</v>
      </c>
      <c r="C616" s="46">
        <v>45832</v>
      </c>
      <c r="D616" s="17" t="s">
        <v>821</v>
      </c>
      <c r="E616" s="18"/>
      <c r="F616" s="18"/>
      <c r="G616" s="70" t="s">
        <v>822</v>
      </c>
      <c r="H616" s="18"/>
      <c r="I616" s="18"/>
      <c r="J616" s="18"/>
      <c r="K616" s="70" t="s">
        <v>822</v>
      </c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70" t="s">
        <v>822</v>
      </c>
      <c r="X616" s="18"/>
      <c r="Y616" s="18"/>
      <c r="Z616" s="18"/>
      <c r="AA616" s="70" t="s">
        <v>822</v>
      </c>
      <c r="AB616" s="18"/>
      <c r="AC616" s="18"/>
      <c r="AD616" s="79" t="s">
        <v>823</v>
      </c>
      <c r="AE616" s="18"/>
    </row>
    <row r="617" spans="1:31" ht="33.75" x14ac:dyDescent="0.25">
      <c r="A617" s="43">
        <v>611</v>
      </c>
      <c r="B617" s="45" t="s">
        <v>1393</v>
      </c>
      <c r="C617" s="46">
        <v>45832</v>
      </c>
      <c r="D617" s="17" t="s">
        <v>821</v>
      </c>
      <c r="E617" s="18"/>
      <c r="F617" s="18"/>
      <c r="G617" s="70" t="s">
        <v>822</v>
      </c>
      <c r="H617" s="18"/>
      <c r="I617" s="18"/>
      <c r="J617" s="18"/>
      <c r="K617" s="70" t="s">
        <v>822</v>
      </c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70" t="s">
        <v>822</v>
      </c>
      <c r="X617" s="18"/>
      <c r="Y617" s="18"/>
      <c r="Z617" s="18"/>
      <c r="AA617" s="70" t="s">
        <v>822</v>
      </c>
      <c r="AB617" s="18"/>
      <c r="AC617" s="18"/>
      <c r="AD617" s="79" t="s">
        <v>823</v>
      </c>
      <c r="AE617" s="18"/>
    </row>
    <row r="618" spans="1:31" ht="33.75" x14ac:dyDescent="0.25">
      <c r="A618" s="43">
        <v>612</v>
      </c>
      <c r="B618" s="45" t="s">
        <v>1394</v>
      </c>
      <c r="C618" s="46">
        <v>45832</v>
      </c>
      <c r="D618" s="17" t="s">
        <v>821</v>
      </c>
      <c r="E618" s="18"/>
      <c r="F618" s="18"/>
      <c r="G618" s="70" t="s">
        <v>822</v>
      </c>
      <c r="H618" s="18"/>
      <c r="I618" s="18"/>
      <c r="J618" s="18"/>
      <c r="K618" s="70" t="s">
        <v>822</v>
      </c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70" t="s">
        <v>822</v>
      </c>
      <c r="X618" s="18"/>
      <c r="Y618" s="18"/>
      <c r="Z618" s="18"/>
      <c r="AA618" s="70" t="s">
        <v>822</v>
      </c>
      <c r="AB618" s="18"/>
      <c r="AC618" s="18"/>
      <c r="AD618" s="79" t="s">
        <v>823</v>
      </c>
      <c r="AE618" s="18"/>
    </row>
    <row r="619" spans="1:31" ht="33.75" x14ac:dyDescent="0.25">
      <c r="A619" s="43">
        <v>613</v>
      </c>
      <c r="B619" s="45" t="s">
        <v>1395</v>
      </c>
      <c r="C619" s="46">
        <v>45832</v>
      </c>
      <c r="D619" s="17" t="s">
        <v>821</v>
      </c>
      <c r="E619" s="18"/>
      <c r="F619" s="18"/>
      <c r="G619" s="70" t="s">
        <v>822</v>
      </c>
      <c r="H619" s="18"/>
      <c r="I619" s="18"/>
      <c r="J619" s="18"/>
      <c r="K619" s="70" t="s">
        <v>822</v>
      </c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70" t="s">
        <v>822</v>
      </c>
      <c r="X619" s="18"/>
      <c r="Y619" s="18"/>
      <c r="Z619" s="18"/>
      <c r="AA619" s="70" t="s">
        <v>822</v>
      </c>
      <c r="AB619" s="18"/>
      <c r="AC619" s="18"/>
      <c r="AD619" s="79" t="s">
        <v>823</v>
      </c>
      <c r="AE619" s="18"/>
    </row>
    <row r="620" spans="1:31" ht="38.25" x14ac:dyDescent="0.25">
      <c r="A620" s="43">
        <v>614</v>
      </c>
      <c r="B620" s="45" t="s">
        <v>1396</v>
      </c>
      <c r="C620" s="46">
        <v>45832</v>
      </c>
      <c r="D620" s="17" t="s">
        <v>821</v>
      </c>
      <c r="E620" s="18"/>
      <c r="F620" s="18"/>
      <c r="G620" s="70" t="s">
        <v>822</v>
      </c>
      <c r="H620" s="18"/>
      <c r="I620" s="18"/>
      <c r="J620" s="18"/>
      <c r="K620" s="70" t="s">
        <v>822</v>
      </c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70" t="s">
        <v>822</v>
      </c>
      <c r="X620" s="18"/>
      <c r="Y620" s="18"/>
      <c r="Z620" s="18"/>
      <c r="AA620" s="70" t="s">
        <v>822</v>
      </c>
      <c r="AB620" s="18"/>
      <c r="AC620" s="18"/>
      <c r="AD620" s="79" t="s">
        <v>2156</v>
      </c>
      <c r="AE620" s="18"/>
    </row>
    <row r="621" spans="1:31" ht="33.75" x14ac:dyDescent="0.25">
      <c r="A621" s="43">
        <v>615</v>
      </c>
      <c r="B621" s="45" t="s">
        <v>1397</v>
      </c>
      <c r="C621" s="46">
        <v>45832</v>
      </c>
      <c r="D621" s="17" t="s">
        <v>821</v>
      </c>
      <c r="E621" s="18"/>
      <c r="F621" s="18"/>
      <c r="G621" s="70" t="s">
        <v>822</v>
      </c>
      <c r="H621" s="18"/>
      <c r="I621" s="18"/>
      <c r="J621" s="18"/>
      <c r="K621" s="70" t="s">
        <v>822</v>
      </c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70" t="s">
        <v>822</v>
      </c>
      <c r="X621" s="18"/>
      <c r="Y621" s="18"/>
      <c r="Z621" s="18"/>
      <c r="AA621" s="70" t="s">
        <v>822</v>
      </c>
      <c r="AB621" s="18"/>
      <c r="AC621" s="18"/>
      <c r="AD621" s="79" t="s">
        <v>823</v>
      </c>
      <c r="AE621" s="18"/>
    </row>
    <row r="622" spans="1:31" ht="33.75" x14ac:dyDescent="0.25">
      <c r="A622" s="43">
        <v>616</v>
      </c>
      <c r="B622" s="45" t="s">
        <v>1398</v>
      </c>
      <c r="C622" s="46">
        <v>45833</v>
      </c>
      <c r="D622" s="17" t="s">
        <v>821</v>
      </c>
      <c r="E622" s="18"/>
      <c r="F622" s="18"/>
      <c r="G622" s="70" t="s">
        <v>822</v>
      </c>
      <c r="H622" s="18"/>
      <c r="I622" s="18"/>
      <c r="J622" s="18"/>
      <c r="K622" s="70" t="s">
        <v>822</v>
      </c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70" t="s">
        <v>822</v>
      </c>
      <c r="X622" s="18"/>
      <c r="Y622" s="18"/>
      <c r="Z622" s="18"/>
      <c r="AA622" s="70" t="s">
        <v>822</v>
      </c>
      <c r="AB622" s="18"/>
      <c r="AC622" s="18"/>
      <c r="AD622" s="79" t="s">
        <v>823</v>
      </c>
      <c r="AE622" s="18"/>
    </row>
    <row r="623" spans="1:31" ht="33.75" x14ac:dyDescent="0.25">
      <c r="A623" s="43">
        <v>617</v>
      </c>
      <c r="B623" s="45" t="s">
        <v>1399</v>
      </c>
      <c r="C623" s="46">
        <v>45833</v>
      </c>
      <c r="D623" s="17" t="s">
        <v>821</v>
      </c>
      <c r="E623" s="18"/>
      <c r="F623" s="18"/>
      <c r="G623" s="70" t="s">
        <v>822</v>
      </c>
      <c r="H623" s="18"/>
      <c r="I623" s="18"/>
      <c r="J623" s="18"/>
      <c r="K623" s="70" t="s">
        <v>822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70" t="s">
        <v>822</v>
      </c>
      <c r="X623" s="18"/>
      <c r="Y623" s="18"/>
      <c r="Z623" s="18"/>
      <c r="AA623" s="70" t="s">
        <v>822</v>
      </c>
      <c r="AB623" s="18"/>
      <c r="AC623" s="18"/>
      <c r="AD623" s="79" t="s">
        <v>823</v>
      </c>
      <c r="AE623" s="18"/>
    </row>
    <row r="624" spans="1:31" ht="33.75" x14ac:dyDescent="0.25">
      <c r="A624" s="43">
        <v>618</v>
      </c>
      <c r="B624" s="45" t="s">
        <v>1400</v>
      </c>
      <c r="C624" s="46">
        <v>45833</v>
      </c>
      <c r="D624" s="17" t="s">
        <v>821</v>
      </c>
      <c r="E624" s="18"/>
      <c r="F624" s="18"/>
      <c r="G624" s="70" t="s">
        <v>822</v>
      </c>
      <c r="H624" s="18"/>
      <c r="I624" s="18"/>
      <c r="J624" s="18"/>
      <c r="K624" s="70" t="s">
        <v>822</v>
      </c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70" t="s">
        <v>822</v>
      </c>
      <c r="X624" s="18"/>
      <c r="Y624" s="18"/>
      <c r="Z624" s="18"/>
      <c r="AA624" s="70" t="s">
        <v>822</v>
      </c>
      <c r="AB624" s="18"/>
      <c r="AC624" s="18"/>
      <c r="AD624" s="79" t="s">
        <v>823</v>
      </c>
      <c r="AE624" s="18"/>
    </row>
    <row r="625" spans="1:31" ht="33.75" x14ac:dyDescent="0.25">
      <c r="A625" s="43">
        <v>619</v>
      </c>
      <c r="B625" s="45" t="s">
        <v>1401</v>
      </c>
      <c r="C625" s="46">
        <v>45833</v>
      </c>
      <c r="D625" s="17" t="s">
        <v>821</v>
      </c>
      <c r="E625" s="18"/>
      <c r="F625" s="18"/>
      <c r="G625" s="70" t="s">
        <v>822</v>
      </c>
      <c r="H625" s="18"/>
      <c r="I625" s="18"/>
      <c r="J625" s="18"/>
      <c r="K625" s="70" t="s">
        <v>822</v>
      </c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70" t="s">
        <v>822</v>
      </c>
      <c r="X625" s="18"/>
      <c r="Y625" s="18"/>
      <c r="Z625" s="18"/>
      <c r="AA625" s="70" t="s">
        <v>822</v>
      </c>
      <c r="AB625" s="18"/>
      <c r="AC625" s="18"/>
      <c r="AD625" s="79" t="s">
        <v>823</v>
      </c>
      <c r="AE625" s="18"/>
    </row>
    <row r="626" spans="1:31" ht="33.75" x14ac:dyDescent="0.25">
      <c r="A626" s="43">
        <v>620</v>
      </c>
      <c r="B626" s="45" t="s">
        <v>1402</v>
      </c>
      <c r="C626" s="46">
        <v>45833</v>
      </c>
      <c r="D626" s="17" t="s">
        <v>821</v>
      </c>
      <c r="E626" s="18"/>
      <c r="F626" s="18"/>
      <c r="G626" s="70" t="s">
        <v>822</v>
      </c>
      <c r="H626" s="18"/>
      <c r="I626" s="18"/>
      <c r="J626" s="18"/>
      <c r="K626" s="70" t="s">
        <v>822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70" t="s">
        <v>822</v>
      </c>
      <c r="X626" s="18"/>
      <c r="Y626" s="18"/>
      <c r="Z626" s="18"/>
      <c r="AA626" s="70" t="s">
        <v>822</v>
      </c>
      <c r="AB626" s="18"/>
      <c r="AC626" s="18"/>
      <c r="AD626" s="79" t="s">
        <v>823</v>
      </c>
      <c r="AE626" s="18"/>
    </row>
    <row r="627" spans="1:31" ht="33.75" x14ac:dyDescent="0.25">
      <c r="A627" s="43">
        <v>621</v>
      </c>
      <c r="B627" s="45" t="s">
        <v>1403</v>
      </c>
      <c r="C627" s="46">
        <v>45833</v>
      </c>
      <c r="D627" s="17" t="s">
        <v>821</v>
      </c>
      <c r="E627" s="18"/>
      <c r="F627" s="18"/>
      <c r="G627" s="70" t="s">
        <v>822</v>
      </c>
      <c r="H627" s="18"/>
      <c r="I627" s="18"/>
      <c r="J627" s="18"/>
      <c r="K627" s="70" t="s">
        <v>822</v>
      </c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70" t="s">
        <v>822</v>
      </c>
      <c r="X627" s="18"/>
      <c r="Y627" s="18"/>
      <c r="Z627" s="18"/>
      <c r="AA627" s="70" t="s">
        <v>822</v>
      </c>
      <c r="AB627" s="18"/>
      <c r="AC627" s="18"/>
      <c r="AD627" s="79" t="s">
        <v>823</v>
      </c>
      <c r="AE627" s="18"/>
    </row>
    <row r="628" spans="1:31" ht="33.75" x14ac:dyDescent="0.25">
      <c r="A628" s="43">
        <v>622</v>
      </c>
      <c r="B628" s="45" t="s">
        <v>1404</v>
      </c>
      <c r="C628" s="46">
        <v>45833</v>
      </c>
      <c r="D628" s="17" t="s">
        <v>821</v>
      </c>
      <c r="E628" s="18"/>
      <c r="F628" s="18"/>
      <c r="G628" s="70" t="s">
        <v>822</v>
      </c>
      <c r="H628" s="18"/>
      <c r="I628" s="18"/>
      <c r="J628" s="18"/>
      <c r="K628" s="70" t="s">
        <v>822</v>
      </c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70" t="s">
        <v>822</v>
      </c>
      <c r="X628" s="18"/>
      <c r="Y628" s="18"/>
      <c r="Z628" s="18"/>
      <c r="AA628" s="70" t="s">
        <v>822</v>
      </c>
      <c r="AB628" s="18"/>
      <c r="AC628" s="18"/>
      <c r="AD628" s="79" t="s">
        <v>823</v>
      </c>
      <c r="AE628" s="18"/>
    </row>
    <row r="629" spans="1:31" ht="33.75" x14ac:dyDescent="0.25">
      <c r="A629" s="43">
        <v>623</v>
      </c>
      <c r="B629" s="45" t="s">
        <v>1405</v>
      </c>
      <c r="C629" s="46">
        <v>45833</v>
      </c>
      <c r="D629" s="17" t="s">
        <v>821</v>
      </c>
      <c r="E629" s="18"/>
      <c r="F629" s="18"/>
      <c r="G629" s="70" t="s">
        <v>822</v>
      </c>
      <c r="H629" s="18"/>
      <c r="I629" s="18"/>
      <c r="J629" s="18"/>
      <c r="K629" s="70" t="s">
        <v>822</v>
      </c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70" t="s">
        <v>822</v>
      </c>
      <c r="X629" s="18"/>
      <c r="Y629" s="18"/>
      <c r="Z629" s="18"/>
      <c r="AA629" s="70" t="s">
        <v>822</v>
      </c>
      <c r="AB629" s="18"/>
      <c r="AC629" s="18"/>
      <c r="AD629" s="79" t="s">
        <v>823</v>
      </c>
      <c r="AE629" s="18"/>
    </row>
    <row r="630" spans="1:31" ht="33.75" x14ac:dyDescent="0.25">
      <c r="A630" s="43">
        <v>624</v>
      </c>
      <c r="B630" s="45" t="s">
        <v>1406</v>
      </c>
      <c r="C630" s="46">
        <v>45833</v>
      </c>
      <c r="D630" s="17" t="s">
        <v>821</v>
      </c>
      <c r="E630" s="18"/>
      <c r="F630" s="18"/>
      <c r="G630" s="70" t="s">
        <v>822</v>
      </c>
      <c r="H630" s="18"/>
      <c r="I630" s="18"/>
      <c r="J630" s="18"/>
      <c r="K630" s="70" t="s">
        <v>822</v>
      </c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70" t="s">
        <v>822</v>
      </c>
      <c r="X630" s="18"/>
      <c r="Y630" s="18"/>
      <c r="Z630" s="18"/>
      <c r="AA630" s="70" t="s">
        <v>822</v>
      </c>
      <c r="AB630" s="18"/>
      <c r="AC630" s="18"/>
      <c r="AD630" s="79" t="s">
        <v>823</v>
      </c>
      <c r="AE630" s="18"/>
    </row>
    <row r="631" spans="1:31" ht="33.75" x14ac:dyDescent="0.25">
      <c r="A631" s="43">
        <v>625</v>
      </c>
      <c r="B631" s="45" t="s">
        <v>1407</v>
      </c>
      <c r="C631" s="46">
        <v>45833</v>
      </c>
      <c r="D631" s="17" t="s">
        <v>821</v>
      </c>
      <c r="E631" s="18"/>
      <c r="F631" s="18"/>
      <c r="G631" s="70" t="s">
        <v>822</v>
      </c>
      <c r="H631" s="18"/>
      <c r="I631" s="18"/>
      <c r="J631" s="18"/>
      <c r="K631" s="70" t="s">
        <v>822</v>
      </c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70" t="s">
        <v>822</v>
      </c>
      <c r="X631" s="18"/>
      <c r="Y631" s="18"/>
      <c r="Z631" s="18"/>
      <c r="AA631" s="70" t="s">
        <v>822</v>
      </c>
      <c r="AB631" s="18"/>
      <c r="AC631" s="18"/>
      <c r="AD631" s="79" t="s">
        <v>824</v>
      </c>
      <c r="AE631" s="18"/>
    </row>
    <row r="632" spans="1:31" ht="33.75" x14ac:dyDescent="0.25">
      <c r="A632" s="43">
        <v>626</v>
      </c>
      <c r="B632" s="45" t="s">
        <v>1408</v>
      </c>
      <c r="C632" s="46">
        <v>45834</v>
      </c>
      <c r="D632" s="17" t="s">
        <v>821</v>
      </c>
      <c r="E632" s="18"/>
      <c r="F632" s="18"/>
      <c r="G632" s="70" t="s">
        <v>822</v>
      </c>
      <c r="H632" s="18"/>
      <c r="I632" s="18"/>
      <c r="J632" s="18"/>
      <c r="K632" s="70" t="s">
        <v>822</v>
      </c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70" t="s">
        <v>822</v>
      </c>
      <c r="X632" s="18"/>
      <c r="Y632" s="18"/>
      <c r="Z632" s="18"/>
      <c r="AA632" s="70" t="s">
        <v>822</v>
      </c>
      <c r="AB632" s="18"/>
      <c r="AC632" s="18"/>
      <c r="AD632" s="79" t="s">
        <v>824</v>
      </c>
      <c r="AE632" s="18"/>
    </row>
    <row r="633" spans="1:31" ht="33.75" x14ac:dyDescent="0.25">
      <c r="A633" s="43">
        <v>627</v>
      </c>
      <c r="B633" s="45" t="s">
        <v>1409</v>
      </c>
      <c r="C633" s="46">
        <v>45834</v>
      </c>
      <c r="D633" s="17" t="s">
        <v>821</v>
      </c>
      <c r="E633" s="18"/>
      <c r="F633" s="18"/>
      <c r="G633" s="70" t="s">
        <v>822</v>
      </c>
      <c r="H633" s="18"/>
      <c r="I633" s="18"/>
      <c r="J633" s="18"/>
      <c r="K633" s="70" t="s">
        <v>822</v>
      </c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70" t="s">
        <v>822</v>
      </c>
      <c r="X633" s="18"/>
      <c r="Y633" s="18"/>
      <c r="Z633" s="18"/>
      <c r="AA633" s="70" t="s">
        <v>822</v>
      </c>
      <c r="AB633" s="18"/>
      <c r="AC633" s="18"/>
      <c r="AD633" s="79" t="s">
        <v>824</v>
      </c>
      <c r="AE633" s="18"/>
    </row>
    <row r="634" spans="1:31" ht="33.75" x14ac:dyDescent="0.25">
      <c r="A634" s="43">
        <v>628</v>
      </c>
      <c r="B634" s="45" t="s">
        <v>1410</v>
      </c>
      <c r="C634" s="46">
        <v>45834</v>
      </c>
      <c r="D634" s="17" t="s">
        <v>821</v>
      </c>
      <c r="E634" s="18"/>
      <c r="F634" s="18"/>
      <c r="G634" s="70" t="s">
        <v>822</v>
      </c>
      <c r="H634" s="18"/>
      <c r="I634" s="18"/>
      <c r="J634" s="18"/>
      <c r="K634" s="70" t="s">
        <v>822</v>
      </c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70" t="s">
        <v>822</v>
      </c>
      <c r="X634" s="18"/>
      <c r="Y634" s="18"/>
      <c r="Z634" s="18"/>
      <c r="AA634" s="70" t="s">
        <v>822</v>
      </c>
      <c r="AB634" s="18"/>
      <c r="AC634" s="18"/>
      <c r="AD634" s="79" t="s">
        <v>2153</v>
      </c>
      <c r="AE634" s="18"/>
    </row>
    <row r="635" spans="1:31" ht="33.75" x14ac:dyDescent="0.25">
      <c r="A635" s="43">
        <v>629</v>
      </c>
      <c r="B635" s="45" t="s">
        <v>1411</v>
      </c>
      <c r="C635" s="46">
        <v>45834</v>
      </c>
      <c r="D635" s="17" t="s">
        <v>821</v>
      </c>
      <c r="E635" s="18"/>
      <c r="F635" s="18"/>
      <c r="G635" s="70" t="s">
        <v>822</v>
      </c>
      <c r="H635" s="18"/>
      <c r="I635" s="18"/>
      <c r="J635" s="18"/>
      <c r="K635" s="70" t="s">
        <v>822</v>
      </c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70" t="s">
        <v>822</v>
      </c>
      <c r="X635" s="18"/>
      <c r="Y635" s="18"/>
      <c r="Z635" s="18"/>
      <c r="AA635" s="70" t="s">
        <v>822</v>
      </c>
      <c r="AB635" s="18"/>
      <c r="AC635" s="18"/>
      <c r="AD635" s="79" t="s">
        <v>823</v>
      </c>
      <c r="AE635" s="18"/>
    </row>
    <row r="636" spans="1:31" ht="33.75" x14ac:dyDescent="0.25">
      <c r="A636" s="43">
        <v>630</v>
      </c>
      <c r="B636" s="45" t="s">
        <v>1412</v>
      </c>
      <c r="C636" s="46">
        <v>45835</v>
      </c>
      <c r="D636" s="17" t="s">
        <v>821</v>
      </c>
      <c r="E636" s="18"/>
      <c r="F636" s="18"/>
      <c r="G636" s="70" t="s">
        <v>822</v>
      </c>
      <c r="H636" s="18"/>
      <c r="I636" s="18"/>
      <c r="J636" s="18"/>
      <c r="K636" s="70" t="s">
        <v>822</v>
      </c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70" t="s">
        <v>822</v>
      </c>
      <c r="X636" s="18"/>
      <c r="Y636" s="18"/>
      <c r="Z636" s="18"/>
      <c r="AA636" s="70" t="s">
        <v>822</v>
      </c>
      <c r="AB636" s="18"/>
      <c r="AC636" s="18"/>
      <c r="AD636" s="79" t="s">
        <v>823</v>
      </c>
      <c r="AE636" s="18"/>
    </row>
    <row r="637" spans="1:31" ht="33.75" x14ac:dyDescent="0.25">
      <c r="A637" s="43">
        <v>631</v>
      </c>
      <c r="B637" s="45" t="s">
        <v>1413</v>
      </c>
      <c r="C637" s="45" t="s">
        <v>1414</v>
      </c>
      <c r="D637" s="17" t="s">
        <v>821</v>
      </c>
      <c r="E637" s="18"/>
      <c r="F637" s="18"/>
      <c r="G637" s="70" t="s">
        <v>822</v>
      </c>
      <c r="H637" s="18"/>
      <c r="I637" s="18"/>
      <c r="J637" s="18"/>
      <c r="K637" s="70" t="s">
        <v>822</v>
      </c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70" t="s">
        <v>822</v>
      </c>
      <c r="X637" s="18"/>
      <c r="Y637" s="18"/>
      <c r="Z637" s="18"/>
      <c r="AA637" s="70" t="s">
        <v>822</v>
      </c>
      <c r="AB637" s="18"/>
      <c r="AC637" s="18"/>
      <c r="AD637" s="79" t="s">
        <v>823</v>
      </c>
      <c r="AE637" s="18"/>
    </row>
    <row r="638" spans="1:31" ht="33.75" x14ac:dyDescent="0.25">
      <c r="A638" s="43">
        <v>632</v>
      </c>
      <c r="B638" s="45" t="s">
        <v>1415</v>
      </c>
      <c r="C638" s="45" t="s">
        <v>1414</v>
      </c>
      <c r="D638" s="17" t="s">
        <v>821</v>
      </c>
      <c r="E638" s="18"/>
      <c r="F638" s="18"/>
      <c r="G638" s="70" t="s">
        <v>822</v>
      </c>
      <c r="H638" s="18"/>
      <c r="I638" s="18"/>
      <c r="J638" s="18"/>
      <c r="K638" s="70" t="s">
        <v>822</v>
      </c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70" t="s">
        <v>822</v>
      </c>
      <c r="X638" s="18"/>
      <c r="Y638" s="18"/>
      <c r="Z638" s="18"/>
      <c r="AA638" s="70" t="s">
        <v>822</v>
      </c>
      <c r="AB638" s="18"/>
      <c r="AC638" s="18"/>
      <c r="AD638" s="79" t="s">
        <v>823</v>
      </c>
      <c r="AE638" s="18"/>
    </row>
    <row r="639" spans="1:31" ht="33.75" x14ac:dyDescent="0.25">
      <c r="A639" s="43">
        <v>633</v>
      </c>
      <c r="B639" s="45" t="s">
        <v>1416</v>
      </c>
      <c r="C639" s="46">
        <v>45838</v>
      </c>
      <c r="D639" s="17" t="s">
        <v>821</v>
      </c>
      <c r="E639" s="18"/>
      <c r="F639" s="18"/>
      <c r="G639" s="70" t="s">
        <v>822</v>
      </c>
      <c r="H639" s="18"/>
      <c r="I639" s="18"/>
      <c r="J639" s="18"/>
      <c r="K639" s="70" t="s">
        <v>822</v>
      </c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70" t="s">
        <v>822</v>
      </c>
      <c r="X639" s="18"/>
      <c r="Y639" s="18"/>
      <c r="Z639" s="18"/>
      <c r="AA639" s="70" t="s">
        <v>822</v>
      </c>
      <c r="AB639" s="18"/>
      <c r="AC639" s="18"/>
      <c r="AD639" s="79" t="s">
        <v>824</v>
      </c>
      <c r="AE639" s="18"/>
    </row>
    <row r="640" spans="1:31" ht="33.75" x14ac:dyDescent="0.25">
      <c r="A640" s="43">
        <v>634</v>
      </c>
      <c r="B640" s="45" t="s">
        <v>1417</v>
      </c>
      <c r="C640" s="46">
        <v>45838</v>
      </c>
      <c r="D640" s="17" t="s">
        <v>821</v>
      </c>
      <c r="E640" s="18"/>
      <c r="F640" s="18"/>
      <c r="G640" s="70" t="s">
        <v>822</v>
      </c>
      <c r="H640" s="18"/>
      <c r="I640" s="18"/>
      <c r="J640" s="18"/>
      <c r="K640" s="70" t="s">
        <v>822</v>
      </c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70" t="s">
        <v>822</v>
      </c>
      <c r="X640" s="18"/>
      <c r="Y640" s="18"/>
      <c r="Z640" s="18"/>
      <c r="AA640" s="70" t="s">
        <v>822</v>
      </c>
      <c r="AB640" s="18"/>
      <c r="AC640" s="18"/>
      <c r="AD640" s="79" t="s">
        <v>824</v>
      </c>
      <c r="AE640" s="18"/>
    </row>
    <row r="641" spans="1:31" ht="33.75" x14ac:dyDescent="0.25">
      <c r="A641" s="43">
        <v>635</v>
      </c>
      <c r="B641" s="45" t="s">
        <v>1418</v>
      </c>
      <c r="C641" s="46">
        <v>45838</v>
      </c>
      <c r="D641" s="17" t="s">
        <v>821</v>
      </c>
      <c r="E641" s="18"/>
      <c r="F641" s="18"/>
      <c r="G641" s="70" t="s">
        <v>822</v>
      </c>
      <c r="H641" s="18"/>
      <c r="I641" s="18"/>
      <c r="J641" s="18"/>
      <c r="K641" s="70" t="s">
        <v>822</v>
      </c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70" t="s">
        <v>822</v>
      </c>
      <c r="X641" s="18"/>
      <c r="Y641" s="18"/>
      <c r="Z641" s="18"/>
      <c r="AA641" s="70" t="s">
        <v>822</v>
      </c>
      <c r="AB641" s="18"/>
      <c r="AC641" s="18"/>
      <c r="AD641" s="79" t="s">
        <v>824</v>
      </c>
      <c r="AE641" s="18"/>
    </row>
    <row r="642" spans="1:31" ht="33.75" x14ac:dyDescent="0.25">
      <c r="A642" s="43">
        <v>636</v>
      </c>
      <c r="B642" s="45" t="s">
        <v>1419</v>
      </c>
      <c r="C642" s="73">
        <v>45838</v>
      </c>
      <c r="D642" s="17" t="s">
        <v>821</v>
      </c>
      <c r="E642" s="18"/>
      <c r="F642" s="18"/>
      <c r="G642" s="70" t="s">
        <v>822</v>
      </c>
      <c r="H642" s="18"/>
      <c r="I642" s="18"/>
      <c r="J642" s="18"/>
      <c r="K642" s="70" t="s">
        <v>822</v>
      </c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70" t="s">
        <v>822</v>
      </c>
      <c r="X642" s="18"/>
      <c r="Y642" s="18"/>
      <c r="Z642" s="18"/>
      <c r="AA642" s="70" t="s">
        <v>822</v>
      </c>
      <c r="AB642" s="18"/>
      <c r="AC642" s="18"/>
      <c r="AD642" s="79" t="s">
        <v>823</v>
      </c>
      <c r="AE642" s="18"/>
    </row>
    <row r="643" spans="1:31" ht="33.75" x14ac:dyDescent="0.25">
      <c r="A643" s="43">
        <v>637</v>
      </c>
      <c r="B643" s="45" t="s">
        <v>1420</v>
      </c>
      <c r="C643" s="73">
        <v>45838</v>
      </c>
      <c r="D643" s="17" t="s">
        <v>821</v>
      </c>
      <c r="E643" s="18"/>
      <c r="F643" s="18"/>
      <c r="G643" s="70" t="s">
        <v>822</v>
      </c>
      <c r="H643" s="18"/>
      <c r="I643" s="18"/>
      <c r="J643" s="18"/>
      <c r="K643" s="70" t="s">
        <v>822</v>
      </c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70" t="s">
        <v>822</v>
      </c>
      <c r="X643" s="18"/>
      <c r="Y643" s="18"/>
      <c r="Z643" s="18"/>
      <c r="AA643" s="70" t="s">
        <v>822</v>
      </c>
      <c r="AB643" s="18"/>
      <c r="AC643" s="18"/>
      <c r="AD643" s="79" t="s">
        <v>824</v>
      </c>
      <c r="AE643" s="18"/>
    </row>
    <row r="644" spans="1:31" ht="33.75" x14ac:dyDescent="0.25">
      <c r="A644" s="43">
        <v>638</v>
      </c>
      <c r="B644" s="45">
        <v>638</v>
      </c>
      <c r="C644" s="46">
        <v>45839</v>
      </c>
      <c r="D644" s="17" t="s">
        <v>821</v>
      </c>
      <c r="E644" s="70" t="s">
        <v>822</v>
      </c>
      <c r="F644" s="18"/>
      <c r="H644" s="18"/>
      <c r="I644" s="18"/>
      <c r="J644" s="18"/>
      <c r="K644" s="70" t="s">
        <v>822</v>
      </c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70" t="s">
        <v>822</v>
      </c>
      <c r="X644" s="18"/>
      <c r="Y644" s="18"/>
      <c r="Z644" s="18"/>
      <c r="AA644" s="70" t="s">
        <v>822</v>
      </c>
      <c r="AB644" s="18"/>
      <c r="AC644" s="18"/>
      <c r="AD644" s="79" t="s">
        <v>2153</v>
      </c>
      <c r="AE644" s="18"/>
    </row>
    <row r="645" spans="1:31" ht="33.75" x14ac:dyDescent="0.25">
      <c r="A645" s="43">
        <v>639</v>
      </c>
      <c r="B645" s="45" t="s">
        <v>1421</v>
      </c>
      <c r="C645" s="46">
        <v>45839</v>
      </c>
      <c r="D645" s="17" t="s">
        <v>821</v>
      </c>
      <c r="E645" s="18"/>
      <c r="F645" s="18"/>
      <c r="G645" s="70" t="s">
        <v>822</v>
      </c>
      <c r="H645" s="18"/>
      <c r="I645" s="18"/>
      <c r="J645" s="18"/>
      <c r="K645" s="70" t="s">
        <v>822</v>
      </c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70" t="s">
        <v>822</v>
      </c>
      <c r="X645" s="18"/>
      <c r="Y645" s="18"/>
      <c r="Z645" s="18"/>
      <c r="AA645" s="70" t="s">
        <v>822</v>
      </c>
      <c r="AB645" s="18"/>
      <c r="AC645" s="18"/>
      <c r="AD645" s="79" t="s">
        <v>823</v>
      </c>
      <c r="AE645" s="18"/>
    </row>
    <row r="646" spans="1:31" ht="33.75" x14ac:dyDescent="0.25">
      <c r="A646" s="43">
        <v>640</v>
      </c>
      <c r="B646" s="45" t="s">
        <v>1422</v>
      </c>
      <c r="C646" s="46">
        <v>45839</v>
      </c>
      <c r="D646" s="17" t="s">
        <v>821</v>
      </c>
      <c r="E646" s="18"/>
      <c r="F646" s="18"/>
      <c r="G646" s="70" t="s">
        <v>822</v>
      </c>
      <c r="H646" s="18"/>
      <c r="I646" s="18"/>
      <c r="J646" s="18"/>
      <c r="K646" s="70" t="s">
        <v>822</v>
      </c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70" t="s">
        <v>822</v>
      </c>
      <c r="X646" s="18"/>
      <c r="Y646" s="18"/>
      <c r="Z646" s="18"/>
      <c r="AA646" s="70" t="s">
        <v>822</v>
      </c>
      <c r="AB646" s="18"/>
      <c r="AC646" s="18"/>
      <c r="AD646" s="79" t="s">
        <v>823</v>
      </c>
      <c r="AE646" s="18"/>
    </row>
    <row r="647" spans="1:31" ht="33.75" x14ac:dyDescent="0.25">
      <c r="A647" s="43">
        <v>641</v>
      </c>
      <c r="B647" s="45" t="s">
        <v>1423</v>
      </c>
      <c r="C647" s="46">
        <v>45840</v>
      </c>
      <c r="D647" s="17" t="s">
        <v>821</v>
      </c>
      <c r="E647" s="18"/>
      <c r="F647" s="18"/>
      <c r="G647" s="70" t="s">
        <v>822</v>
      </c>
      <c r="H647" s="18"/>
      <c r="I647" s="18"/>
      <c r="J647" s="18"/>
      <c r="K647" s="70" t="s">
        <v>822</v>
      </c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70" t="s">
        <v>822</v>
      </c>
      <c r="X647" s="18"/>
      <c r="Y647" s="18"/>
      <c r="Z647" s="18"/>
      <c r="AA647" s="70" t="s">
        <v>822</v>
      </c>
      <c r="AB647" s="18"/>
      <c r="AC647" s="18"/>
      <c r="AD647" s="79" t="s">
        <v>823</v>
      </c>
      <c r="AE647" s="18"/>
    </row>
    <row r="648" spans="1:31" ht="33.75" x14ac:dyDescent="0.25">
      <c r="A648" s="43">
        <v>642</v>
      </c>
      <c r="B648" s="45" t="s">
        <v>1424</v>
      </c>
      <c r="C648" s="46">
        <v>45840</v>
      </c>
      <c r="D648" s="17" t="s">
        <v>821</v>
      </c>
      <c r="E648" s="18"/>
      <c r="F648" s="18"/>
      <c r="G648" s="70" t="s">
        <v>822</v>
      </c>
      <c r="H648" s="18"/>
      <c r="I648" s="18"/>
      <c r="J648" s="18"/>
      <c r="K648" s="70" t="s">
        <v>822</v>
      </c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70" t="s">
        <v>822</v>
      </c>
      <c r="X648" s="18"/>
      <c r="Y648" s="18"/>
      <c r="Z648" s="18"/>
      <c r="AA648" s="70" t="s">
        <v>822</v>
      </c>
      <c r="AB648" s="18"/>
      <c r="AC648" s="18"/>
      <c r="AD648" s="79" t="s">
        <v>823</v>
      </c>
      <c r="AE648" s="18"/>
    </row>
    <row r="649" spans="1:31" ht="33.75" x14ac:dyDescent="0.25">
      <c r="A649" s="43">
        <v>643</v>
      </c>
      <c r="B649" s="45">
        <v>643</v>
      </c>
      <c r="C649" s="46">
        <v>45840</v>
      </c>
      <c r="D649" s="17" t="s">
        <v>821</v>
      </c>
      <c r="E649" s="70" t="s">
        <v>822</v>
      </c>
      <c r="F649" s="18"/>
      <c r="H649" s="18"/>
      <c r="I649" s="18"/>
      <c r="J649" s="18"/>
      <c r="K649" s="70" t="s">
        <v>822</v>
      </c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70" t="s">
        <v>822</v>
      </c>
      <c r="X649" s="18"/>
      <c r="Y649" s="18"/>
      <c r="Z649" s="18"/>
      <c r="AA649" s="70" t="s">
        <v>822</v>
      </c>
      <c r="AB649" s="18"/>
      <c r="AC649" s="18"/>
      <c r="AD649" s="79" t="s">
        <v>823</v>
      </c>
      <c r="AE649" s="18"/>
    </row>
    <row r="650" spans="1:31" ht="33.75" x14ac:dyDescent="0.25">
      <c r="A650" s="43">
        <v>644</v>
      </c>
      <c r="B650" s="45" t="s">
        <v>1425</v>
      </c>
      <c r="C650" s="46">
        <v>45840</v>
      </c>
      <c r="D650" s="17" t="s">
        <v>821</v>
      </c>
      <c r="E650" s="18"/>
      <c r="F650" s="18"/>
      <c r="G650" s="70" t="s">
        <v>822</v>
      </c>
      <c r="H650" s="18"/>
      <c r="I650" s="18"/>
      <c r="J650" s="18"/>
      <c r="K650" s="70" t="s">
        <v>822</v>
      </c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70" t="s">
        <v>822</v>
      </c>
      <c r="X650" s="18"/>
      <c r="Y650" s="18"/>
      <c r="Z650" s="18"/>
      <c r="AA650" s="70" t="s">
        <v>822</v>
      </c>
      <c r="AB650" s="18"/>
      <c r="AC650" s="18"/>
      <c r="AD650" s="79" t="s">
        <v>823</v>
      </c>
      <c r="AE650" s="18"/>
    </row>
    <row r="651" spans="1:31" ht="33.75" x14ac:dyDescent="0.25">
      <c r="A651" s="43">
        <v>645</v>
      </c>
      <c r="B651" s="45" t="s">
        <v>1426</v>
      </c>
      <c r="C651" s="46">
        <v>45841</v>
      </c>
      <c r="D651" s="17" t="s">
        <v>821</v>
      </c>
      <c r="E651" s="18"/>
      <c r="F651" s="18"/>
      <c r="G651" s="70" t="s">
        <v>822</v>
      </c>
      <c r="H651" s="18"/>
      <c r="I651" s="18"/>
      <c r="J651" s="18"/>
      <c r="K651" s="70" t="s">
        <v>822</v>
      </c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70" t="s">
        <v>822</v>
      </c>
      <c r="X651" s="18"/>
      <c r="Y651" s="18"/>
      <c r="Z651" s="18"/>
      <c r="AA651" s="70" t="s">
        <v>822</v>
      </c>
      <c r="AB651" s="18"/>
      <c r="AC651" s="18"/>
      <c r="AD651" s="79" t="s">
        <v>823</v>
      </c>
      <c r="AE651" s="18"/>
    </row>
    <row r="652" spans="1:31" ht="33.75" x14ac:dyDescent="0.25">
      <c r="A652" s="43">
        <v>646</v>
      </c>
      <c r="B652" s="45" t="s">
        <v>1427</v>
      </c>
      <c r="C652" s="46">
        <v>45841</v>
      </c>
      <c r="D652" s="17" t="s">
        <v>821</v>
      </c>
      <c r="E652" s="18"/>
      <c r="F652" s="18"/>
      <c r="G652" s="70" t="s">
        <v>822</v>
      </c>
      <c r="H652" s="18"/>
      <c r="I652" s="18"/>
      <c r="J652" s="18"/>
      <c r="K652" s="70" t="s">
        <v>822</v>
      </c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70" t="s">
        <v>822</v>
      </c>
      <c r="X652" s="18"/>
      <c r="Y652" s="18"/>
      <c r="Z652" s="18"/>
      <c r="AA652" s="70" t="s">
        <v>822</v>
      </c>
      <c r="AB652" s="18"/>
      <c r="AC652" s="18"/>
      <c r="AD652" s="79" t="s">
        <v>823</v>
      </c>
      <c r="AE652" s="18"/>
    </row>
    <row r="653" spans="1:31" ht="33.75" x14ac:dyDescent="0.25">
      <c r="A653" s="43">
        <v>647</v>
      </c>
      <c r="B653" s="45" t="s">
        <v>1428</v>
      </c>
      <c r="C653" s="46">
        <v>45841</v>
      </c>
      <c r="D653" s="17" t="s">
        <v>821</v>
      </c>
      <c r="E653" s="18"/>
      <c r="F653" s="18"/>
      <c r="G653" s="70" t="s">
        <v>822</v>
      </c>
      <c r="H653" s="18"/>
      <c r="I653" s="18"/>
      <c r="J653" s="18"/>
      <c r="K653" s="70" t="s">
        <v>822</v>
      </c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70" t="s">
        <v>822</v>
      </c>
      <c r="X653" s="18"/>
      <c r="Y653" s="18"/>
      <c r="Z653" s="18"/>
      <c r="AA653" s="70" t="s">
        <v>822</v>
      </c>
      <c r="AB653" s="18"/>
      <c r="AC653" s="18"/>
      <c r="AD653" s="79" t="s">
        <v>824</v>
      </c>
      <c r="AE653" s="18"/>
    </row>
    <row r="654" spans="1:31" ht="33.75" x14ac:dyDescent="0.25">
      <c r="A654" s="43">
        <v>648</v>
      </c>
      <c r="B654" s="45" t="s">
        <v>1429</v>
      </c>
      <c r="C654" s="46">
        <v>45842</v>
      </c>
      <c r="D654" s="17" t="s">
        <v>821</v>
      </c>
      <c r="E654" s="18"/>
      <c r="F654" s="18"/>
      <c r="G654" s="70" t="s">
        <v>822</v>
      </c>
      <c r="H654" s="18"/>
      <c r="I654" s="18"/>
      <c r="J654" s="18"/>
      <c r="K654" s="70" t="s">
        <v>822</v>
      </c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70" t="s">
        <v>822</v>
      </c>
      <c r="X654" s="18"/>
      <c r="Y654" s="18"/>
      <c r="Z654" s="18"/>
      <c r="AA654" s="70" t="s">
        <v>822</v>
      </c>
      <c r="AB654" s="18"/>
      <c r="AC654" s="18"/>
      <c r="AD654" s="79" t="s">
        <v>823</v>
      </c>
      <c r="AE654" s="18"/>
    </row>
    <row r="655" spans="1:31" ht="33.75" x14ac:dyDescent="0.25">
      <c r="A655" s="43">
        <v>649</v>
      </c>
      <c r="B655" s="45" t="s">
        <v>1430</v>
      </c>
      <c r="C655" s="46">
        <v>45842</v>
      </c>
      <c r="D655" s="17" t="s">
        <v>821</v>
      </c>
      <c r="E655" s="18"/>
      <c r="F655" s="18"/>
      <c r="G655" s="70" t="s">
        <v>822</v>
      </c>
      <c r="H655" s="18"/>
      <c r="I655" s="18"/>
      <c r="J655" s="18"/>
      <c r="K655" s="70" t="s">
        <v>822</v>
      </c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70" t="s">
        <v>822</v>
      </c>
      <c r="X655" s="18"/>
      <c r="Y655" s="18"/>
      <c r="Z655" s="18"/>
      <c r="AA655" s="70" t="s">
        <v>822</v>
      </c>
      <c r="AB655" s="18"/>
      <c r="AC655" s="18"/>
      <c r="AD655" s="79" t="s">
        <v>823</v>
      </c>
      <c r="AE655" s="18"/>
    </row>
    <row r="656" spans="1:31" ht="33.75" x14ac:dyDescent="0.25">
      <c r="A656" s="43">
        <v>650</v>
      </c>
      <c r="B656" s="45" t="s">
        <v>1431</v>
      </c>
      <c r="C656" s="46">
        <v>45842</v>
      </c>
      <c r="D656" s="17" t="s">
        <v>821</v>
      </c>
      <c r="E656" s="18"/>
      <c r="F656" s="18"/>
      <c r="G656" s="70" t="s">
        <v>822</v>
      </c>
      <c r="H656" s="18"/>
      <c r="I656" s="18"/>
      <c r="J656" s="18"/>
      <c r="K656" s="70" t="s">
        <v>822</v>
      </c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70" t="s">
        <v>822</v>
      </c>
      <c r="X656" s="18"/>
      <c r="Y656" s="18"/>
      <c r="Z656" s="18"/>
      <c r="AA656" s="70" t="s">
        <v>822</v>
      </c>
      <c r="AB656" s="18"/>
      <c r="AC656" s="18"/>
      <c r="AD656" s="79" t="s">
        <v>823</v>
      </c>
      <c r="AE656" s="18"/>
    </row>
    <row r="657" spans="1:31" ht="33.75" x14ac:dyDescent="0.25">
      <c r="A657" s="43">
        <v>651</v>
      </c>
      <c r="B657" s="45" t="s">
        <v>1432</v>
      </c>
      <c r="C657" s="46">
        <v>45842</v>
      </c>
      <c r="D657" s="17" t="s">
        <v>821</v>
      </c>
      <c r="E657" s="18"/>
      <c r="F657" s="18"/>
      <c r="G657" s="70" t="s">
        <v>822</v>
      </c>
      <c r="H657" s="18"/>
      <c r="I657" s="18"/>
      <c r="J657" s="18"/>
      <c r="K657" s="70" t="s">
        <v>822</v>
      </c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70" t="s">
        <v>822</v>
      </c>
      <c r="X657" s="18"/>
      <c r="Y657" s="18"/>
      <c r="Z657" s="18"/>
      <c r="AA657" s="70" t="s">
        <v>822</v>
      </c>
      <c r="AB657" s="18"/>
      <c r="AC657" s="18"/>
      <c r="AD657" s="79" t="s">
        <v>824</v>
      </c>
      <c r="AE657" s="18"/>
    </row>
    <row r="658" spans="1:31" ht="33.75" x14ac:dyDescent="0.25">
      <c r="A658" s="43">
        <v>652</v>
      </c>
      <c r="B658" s="45" t="s">
        <v>1433</v>
      </c>
      <c r="C658" s="46">
        <v>45845</v>
      </c>
      <c r="D658" s="17" t="s">
        <v>821</v>
      </c>
      <c r="E658" s="18"/>
      <c r="F658" s="18"/>
      <c r="G658" s="70" t="s">
        <v>822</v>
      </c>
      <c r="H658" s="18"/>
      <c r="I658" s="18"/>
      <c r="J658" s="18"/>
      <c r="K658" s="70" t="s">
        <v>822</v>
      </c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70" t="s">
        <v>822</v>
      </c>
      <c r="X658" s="18"/>
      <c r="Y658" s="18"/>
      <c r="Z658" s="18"/>
      <c r="AA658" s="70" t="s">
        <v>822</v>
      </c>
      <c r="AB658" s="18"/>
      <c r="AC658" s="18"/>
      <c r="AD658" s="79" t="s">
        <v>2153</v>
      </c>
      <c r="AE658" s="62">
        <v>46085</v>
      </c>
    </row>
    <row r="659" spans="1:31" ht="33.75" x14ac:dyDescent="0.25">
      <c r="A659" s="43">
        <v>653</v>
      </c>
      <c r="B659" s="45" t="s">
        <v>1434</v>
      </c>
      <c r="C659" s="46">
        <v>45845</v>
      </c>
      <c r="D659" s="17" t="s">
        <v>821</v>
      </c>
      <c r="E659" s="18"/>
      <c r="F659" s="18"/>
      <c r="G659" s="70" t="s">
        <v>822</v>
      </c>
      <c r="H659" s="18"/>
      <c r="I659" s="18"/>
      <c r="J659" s="18"/>
      <c r="K659" s="70" t="s">
        <v>822</v>
      </c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70" t="s">
        <v>822</v>
      </c>
      <c r="X659" s="18"/>
      <c r="Y659" s="18"/>
      <c r="Z659" s="18"/>
      <c r="AA659" s="70" t="s">
        <v>822</v>
      </c>
      <c r="AB659" s="18"/>
      <c r="AC659" s="18"/>
      <c r="AD659" s="79" t="s">
        <v>823</v>
      </c>
      <c r="AE659" s="18"/>
    </row>
    <row r="660" spans="1:31" ht="33.75" x14ac:dyDescent="0.25">
      <c r="A660" s="43">
        <v>654</v>
      </c>
      <c r="B660" s="45" t="s">
        <v>1435</v>
      </c>
      <c r="C660" s="46">
        <v>45845</v>
      </c>
      <c r="D660" s="17" t="s">
        <v>821</v>
      </c>
      <c r="E660" s="18"/>
      <c r="F660" s="18"/>
      <c r="G660" s="70" t="s">
        <v>822</v>
      </c>
      <c r="H660" s="18"/>
      <c r="I660" s="18"/>
      <c r="J660" s="18"/>
      <c r="K660" s="70" t="s">
        <v>822</v>
      </c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70" t="s">
        <v>822</v>
      </c>
      <c r="X660" s="18"/>
      <c r="Y660" s="18"/>
      <c r="Z660" s="18"/>
      <c r="AA660" s="70" t="s">
        <v>822</v>
      </c>
      <c r="AB660" s="18"/>
      <c r="AC660" s="18"/>
      <c r="AD660" s="79" t="s">
        <v>823</v>
      </c>
      <c r="AE660" s="18"/>
    </row>
    <row r="661" spans="1:31" ht="33.75" x14ac:dyDescent="0.25">
      <c r="A661" s="43">
        <v>655</v>
      </c>
      <c r="B661" s="45" t="s">
        <v>1436</v>
      </c>
      <c r="C661" s="46">
        <v>45845</v>
      </c>
      <c r="D661" s="17" t="s">
        <v>821</v>
      </c>
      <c r="E661" s="18"/>
      <c r="F661" s="18"/>
      <c r="G661" s="70" t="s">
        <v>822</v>
      </c>
      <c r="H661" s="18"/>
      <c r="I661" s="18"/>
      <c r="J661" s="18"/>
      <c r="K661" s="70" t="s">
        <v>822</v>
      </c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70" t="s">
        <v>822</v>
      </c>
      <c r="X661" s="18"/>
      <c r="Y661" s="18"/>
      <c r="Z661" s="18"/>
      <c r="AA661" s="70" t="s">
        <v>822</v>
      </c>
      <c r="AB661" s="18"/>
      <c r="AC661" s="18"/>
      <c r="AD661" s="79" t="s">
        <v>823</v>
      </c>
      <c r="AE661" s="18"/>
    </row>
    <row r="662" spans="1:31" ht="33.75" x14ac:dyDescent="0.25">
      <c r="A662" s="43">
        <v>656</v>
      </c>
      <c r="B662" s="45" t="s">
        <v>1437</v>
      </c>
      <c r="C662" s="46">
        <v>45845</v>
      </c>
      <c r="D662" s="17" t="s">
        <v>821</v>
      </c>
      <c r="E662" s="18"/>
      <c r="F662" s="18"/>
      <c r="G662" s="70" t="s">
        <v>822</v>
      </c>
      <c r="H662" s="18"/>
      <c r="I662" s="18"/>
      <c r="J662" s="18"/>
      <c r="K662" s="70" t="s">
        <v>822</v>
      </c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70" t="s">
        <v>822</v>
      </c>
      <c r="X662" s="18"/>
      <c r="Y662" s="18"/>
      <c r="Z662" s="18"/>
      <c r="AA662" s="70" t="s">
        <v>822</v>
      </c>
      <c r="AB662" s="18"/>
      <c r="AC662" s="18"/>
      <c r="AD662" s="79" t="s">
        <v>824</v>
      </c>
      <c r="AE662" s="18"/>
    </row>
    <row r="663" spans="1:31" ht="38.25" x14ac:dyDescent="0.25">
      <c r="A663" s="43">
        <v>657</v>
      </c>
      <c r="B663" s="45" t="s">
        <v>1438</v>
      </c>
      <c r="C663" s="46">
        <v>45845</v>
      </c>
      <c r="D663" s="17" t="s">
        <v>821</v>
      </c>
      <c r="E663" s="18"/>
      <c r="F663" s="18"/>
      <c r="G663" s="70" t="s">
        <v>822</v>
      </c>
      <c r="H663" s="18"/>
      <c r="I663" s="18"/>
      <c r="J663" s="18"/>
      <c r="K663" s="70" t="s">
        <v>822</v>
      </c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70" t="s">
        <v>822</v>
      </c>
      <c r="X663" s="18"/>
      <c r="Y663" s="18"/>
      <c r="Z663" s="18"/>
      <c r="AA663" s="70" t="s">
        <v>822</v>
      </c>
      <c r="AB663" s="18"/>
      <c r="AC663" s="18"/>
      <c r="AD663" s="79" t="s">
        <v>2156</v>
      </c>
      <c r="AE663" s="18"/>
    </row>
    <row r="664" spans="1:31" ht="33.75" x14ac:dyDescent="0.25">
      <c r="A664" s="43">
        <v>658</v>
      </c>
      <c r="B664" s="45" t="s">
        <v>1439</v>
      </c>
      <c r="C664" s="46">
        <v>45846</v>
      </c>
      <c r="D664" s="17" t="s">
        <v>821</v>
      </c>
      <c r="E664" s="18"/>
      <c r="F664" s="18"/>
      <c r="G664" s="70" t="s">
        <v>822</v>
      </c>
      <c r="H664" s="18"/>
      <c r="I664" s="18"/>
      <c r="J664" s="18"/>
      <c r="K664" s="70" t="s">
        <v>822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70" t="s">
        <v>822</v>
      </c>
      <c r="X664" s="18"/>
      <c r="Y664" s="18"/>
      <c r="Z664" s="18"/>
      <c r="AA664" s="70" t="s">
        <v>822</v>
      </c>
      <c r="AB664" s="18"/>
      <c r="AC664" s="18"/>
      <c r="AD664" s="79" t="s">
        <v>823</v>
      </c>
      <c r="AE664" s="18"/>
    </row>
    <row r="665" spans="1:31" ht="33.75" x14ac:dyDescent="0.25">
      <c r="A665" s="43">
        <v>659</v>
      </c>
      <c r="B665" s="45" t="s">
        <v>1440</v>
      </c>
      <c r="C665" s="46">
        <v>45846</v>
      </c>
      <c r="D665" s="17" t="s">
        <v>821</v>
      </c>
      <c r="E665" s="18"/>
      <c r="F665" s="18"/>
      <c r="G665" s="70" t="s">
        <v>822</v>
      </c>
      <c r="H665" s="18"/>
      <c r="I665" s="18"/>
      <c r="J665" s="18"/>
      <c r="K665" s="70" t="s">
        <v>822</v>
      </c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70" t="s">
        <v>822</v>
      </c>
      <c r="X665" s="18"/>
      <c r="Y665" s="18"/>
      <c r="Z665" s="18"/>
      <c r="AA665" s="70" t="s">
        <v>822</v>
      </c>
      <c r="AB665" s="18"/>
      <c r="AC665" s="18"/>
      <c r="AD665" s="79" t="s">
        <v>823</v>
      </c>
      <c r="AE665" s="18"/>
    </row>
    <row r="666" spans="1:31" ht="33.75" x14ac:dyDescent="0.25">
      <c r="A666" s="43">
        <v>660</v>
      </c>
      <c r="B666" s="45" t="s">
        <v>1441</v>
      </c>
      <c r="C666" s="46">
        <v>45846</v>
      </c>
      <c r="D666" s="17" t="s">
        <v>821</v>
      </c>
      <c r="E666" s="18"/>
      <c r="F666" s="18"/>
      <c r="G666" s="70" t="s">
        <v>822</v>
      </c>
      <c r="H666" s="18"/>
      <c r="I666" s="18"/>
      <c r="J666" s="18"/>
      <c r="K666" s="70" t="s">
        <v>822</v>
      </c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70" t="s">
        <v>822</v>
      </c>
      <c r="X666" s="18"/>
      <c r="Y666" s="18"/>
      <c r="Z666" s="18"/>
      <c r="AA666" s="70" t="s">
        <v>822</v>
      </c>
      <c r="AB666" s="18"/>
      <c r="AC666" s="18"/>
      <c r="AD666" s="79" t="s">
        <v>823</v>
      </c>
      <c r="AE666" s="18"/>
    </row>
    <row r="667" spans="1:31" ht="33.75" x14ac:dyDescent="0.25">
      <c r="A667" s="43">
        <v>661</v>
      </c>
      <c r="B667" s="45" t="s">
        <v>1442</v>
      </c>
      <c r="C667" s="46">
        <v>45846</v>
      </c>
      <c r="D667" s="17" t="s">
        <v>821</v>
      </c>
      <c r="E667" s="18"/>
      <c r="F667" s="18"/>
      <c r="G667" s="70" t="s">
        <v>822</v>
      </c>
      <c r="H667" s="18"/>
      <c r="I667" s="18"/>
      <c r="J667" s="18"/>
      <c r="K667" s="70" t="s">
        <v>822</v>
      </c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70" t="s">
        <v>822</v>
      </c>
      <c r="X667" s="18"/>
      <c r="Y667" s="18"/>
      <c r="Z667" s="18"/>
      <c r="AA667" s="70" t="s">
        <v>822</v>
      </c>
      <c r="AB667" s="18"/>
      <c r="AC667" s="18"/>
      <c r="AD667" s="79" t="s">
        <v>823</v>
      </c>
      <c r="AE667" s="18"/>
    </row>
    <row r="668" spans="1:31" ht="33.75" x14ac:dyDescent="0.25">
      <c r="A668" s="43">
        <v>662</v>
      </c>
      <c r="B668" s="45" t="s">
        <v>1443</v>
      </c>
      <c r="C668" s="46">
        <v>45846</v>
      </c>
      <c r="D668" s="17" t="s">
        <v>821</v>
      </c>
      <c r="E668" s="18"/>
      <c r="F668" s="18"/>
      <c r="G668" s="70" t="s">
        <v>822</v>
      </c>
      <c r="H668" s="18"/>
      <c r="I668" s="18"/>
      <c r="J668" s="18"/>
      <c r="K668" s="70" t="s">
        <v>822</v>
      </c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70" t="s">
        <v>822</v>
      </c>
      <c r="X668" s="18"/>
      <c r="Y668" s="18"/>
      <c r="Z668" s="18"/>
      <c r="AA668" s="70" t="s">
        <v>822</v>
      </c>
      <c r="AB668" s="18"/>
      <c r="AC668" s="18"/>
      <c r="AD668" s="79" t="s">
        <v>823</v>
      </c>
      <c r="AE668" s="18"/>
    </row>
    <row r="669" spans="1:31" ht="33.75" x14ac:dyDescent="0.25">
      <c r="A669" s="43">
        <v>663</v>
      </c>
      <c r="B669" s="45">
        <v>663</v>
      </c>
      <c r="C669" s="46">
        <v>45847</v>
      </c>
      <c r="D669" s="17" t="s">
        <v>821</v>
      </c>
      <c r="E669" s="70" t="s">
        <v>822</v>
      </c>
      <c r="F669" s="18"/>
      <c r="H669" s="18"/>
      <c r="I669" s="18"/>
      <c r="J669" s="18"/>
      <c r="K669" s="70" t="s">
        <v>822</v>
      </c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70" t="s">
        <v>822</v>
      </c>
      <c r="X669" s="18"/>
      <c r="Y669" s="18"/>
      <c r="Z669" s="18"/>
      <c r="AA669" s="70" t="s">
        <v>822</v>
      </c>
      <c r="AB669" s="18"/>
      <c r="AC669" s="18"/>
      <c r="AD669" s="79" t="s">
        <v>2153</v>
      </c>
      <c r="AE669" s="62">
        <v>46254</v>
      </c>
    </row>
    <row r="670" spans="1:31" ht="33.75" x14ac:dyDescent="0.25">
      <c r="A670" s="43">
        <v>664</v>
      </c>
      <c r="B670" s="45" t="s">
        <v>1444</v>
      </c>
      <c r="C670" s="46">
        <v>45847</v>
      </c>
      <c r="D670" s="17" t="s">
        <v>821</v>
      </c>
      <c r="E670" s="18"/>
      <c r="F670" s="18"/>
      <c r="G670" s="70" t="s">
        <v>822</v>
      </c>
      <c r="H670" s="18"/>
      <c r="I670" s="18"/>
      <c r="J670" s="18"/>
      <c r="K670" s="70" t="s">
        <v>822</v>
      </c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70" t="s">
        <v>822</v>
      </c>
      <c r="X670" s="18"/>
      <c r="Y670" s="18"/>
      <c r="Z670" s="18"/>
      <c r="AA670" s="70" t="s">
        <v>822</v>
      </c>
      <c r="AB670" s="18"/>
      <c r="AC670" s="18"/>
      <c r="AD670" s="79" t="s">
        <v>823</v>
      </c>
      <c r="AE670" s="18"/>
    </row>
    <row r="671" spans="1:31" ht="33.75" x14ac:dyDescent="0.25">
      <c r="A671" s="43">
        <v>665</v>
      </c>
      <c r="B671" s="45" t="s">
        <v>1445</v>
      </c>
      <c r="C671" s="46">
        <v>45847</v>
      </c>
      <c r="D671" s="17" t="s">
        <v>821</v>
      </c>
      <c r="E671" s="18"/>
      <c r="F671" s="18"/>
      <c r="G671" s="70" t="s">
        <v>822</v>
      </c>
      <c r="H671" s="18"/>
      <c r="I671" s="18"/>
      <c r="J671" s="18"/>
      <c r="K671" s="70" t="s">
        <v>822</v>
      </c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70" t="s">
        <v>822</v>
      </c>
      <c r="X671" s="18"/>
      <c r="Y671" s="18"/>
      <c r="Z671" s="18"/>
      <c r="AA671" s="70" t="s">
        <v>822</v>
      </c>
      <c r="AB671" s="18"/>
      <c r="AC671" s="18"/>
      <c r="AD671" s="79" t="s">
        <v>824</v>
      </c>
      <c r="AE671" s="18"/>
    </row>
    <row r="672" spans="1:31" ht="33.75" x14ac:dyDescent="0.25">
      <c r="A672" s="43">
        <v>666</v>
      </c>
      <c r="B672" s="45" t="s">
        <v>1446</v>
      </c>
      <c r="C672" s="46">
        <v>45847</v>
      </c>
      <c r="D672" s="17" t="s">
        <v>821</v>
      </c>
      <c r="E672" s="18"/>
      <c r="F672" s="18"/>
      <c r="G672" s="70" t="s">
        <v>822</v>
      </c>
      <c r="H672" s="18"/>
      <c r="I672" s="18"/>
      <c r="J672" s="18"/>
      <c r="K672" s="70" t="s">
        <v>822</v>
      </c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70" t="s">
        <v>822</v>
      </c>
      <c r="X672" s="18"/>
      <c r="Y672" s="18"/>
      <c r="Z672" s="18"/>
      <c r="AA672" s="70" t="s">
        <v>822</v>
      </c>
      <c r="AB672" s="18"/>
      <c r="AC672" s="18"/>
      <c r="AD672" s="79" t="s">
        <v>823</v>
      </c>
      <c r="AE672" s="18"/>
    </row>
    <row r="673" spans="1:31" ht="38.25" x14ac:dyDescent="0.25">
      <c r="A673" s="43">
        <v>667</v>
      </c>
      <c r="B673" s="45" t="s">
        <v>1447</v>
      </c>
      <c r="C673" s="46">
        <v>45848</v>
      </c>
      <c r="D673" s="17" t="s">
        <v>821</v>
      </c>
      <c r="E673" s="18"/>
      <c r="F673" s="18"/>
      <c r="G673" s="70" t="s">
        <v>822</v>
      </c>
      <c r="H673" s="18"/>
      <c r="I673" s="18"/>
      <c r="J673" s="18"/>
      <c r="K673" s="70" t="s">
        <v>822</v>
      </c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70" t="s">
        <v>822</v>
      </c>
      <c r="X673" s="18"/>
      <c r="Y673" s="18"/>
      <c r="Z673" s="18"/>
      <c r="AA673" s="70" t="s">
        <v>822</v>
      </c>
      <c r="AB673" s="18"/>
      <c r="AC673" s="18"/>
      <c r="AD673" s="79" t="s">
        <v>2156</v>
      </c>
      <c r="AE673" s="18"/>
    </row>
    <row r="674" spans="1:31" ht="33.75" x14ac:dyDescent="0.25">
      <c r="A674" s="43">
        <v>668</v>
      </c>
      <c r="B674" s="45" t="s">
        <v>1448</v>
      </c>
      <c r="C674" s="46">
        <v>45848</v>
      </c>
      <c r="D674" s="17" t="s">
        <v>821</v>
      </c>
      <c r="E674" s="18"/>
      <c r="F674" s="18"/>
      <c r="G674" s="70" t="s">
        <v>822</v>
      </c>
      <c r="H674" s="18"/>
      <c r="I674" s="18"/>
      <c r="J674" s="18"/>
      <c r="K674" s="70" t="s">
        <v>822</v>
      </c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70" t="s">
        <v>822</v>
      </c>
      <c r="X674" s="18"/>
      <c r="Y674" s="18"/>
      <c r="Z674" s="18"/>
      <c r="AA674" s="70" t="s">
        <v>822</v>
      </c>
      <c r="AB674" s="18"/>
      <c r="AC674" s="18"/>
      <c r="AD674" s="79" t="s">
        <v>824</v>
      </c>
      <c r="AE674" s="18"/>
    </row>
    <row r="675" spans="1:31" ht="33.75" x14ac:dyDescent="0.25">
      <c r="A675" s="43">
        <v>669</v>
      </c>
      <c r="B675" s="45" t="s">
        <v>1449</v>
      </c>
      <c r="C675" s="46">
        <v>45848</v>
      </c>
      <c r="D675" s="17" t="s">
        <v>821</v>
      </c>
      <c r="E675" s="18"/>
      <c r="F675" s="18"/>
      <c r="G675" s="70" t="s">
        <v>822</v>
      </c>
      <c r="H675" s="18"/>
      <c r="I675" s="18"/>
      <c r="J675" s="18"/>
      <c r="K675" s="70" t="s">
        <v>822</v>
      </c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70" t="s">
        <v>822</v>
      </c>
      <c r="X675" s="18"/>
      <c r="Y675" s="18"/>
      <c r="Z675" s="18"/>
      <c r="AA675" s="70" t="s">
        <v>822</v>
      </c>
      <c r="AB675" s="18"/>
      <c r="AC675" s="18"/>
      <c r="AD675" s="79" t="s">
        <v>824</v>
      </c>
      <c r="AE675" s="18"/>
    </row>
    <row r="676" spans="1:31" ht="33.75" x14ac:dyDescent="0.25">
      <c r="A676" s="43">
        <v>670</v>
      </c>
      <c r="B676" s="45" t="s">
        <v>1450</v>
      </c>
      <c r="C676" s="46">
        <v>45848</v>
      </c>
      <c r="D676" s="17" t="s">
        <v>821</v>
      </c>
      <c r="E676" s="18"/>
      <c r="F676" s="18"/>
      <c r="G676" s="70" t="s">
        <v>822</v>
      </c>
      <c r="H676" s="18"/>
      <c r="I676" s="18"/>
      <c r="J676" s="18"/>
      <c r="K676" s="70" t="s">
        <v>822</v>
      </c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70" t="s">
        <v>822</v>
      </c>
      <c r="X676" s="18"/>
      <c r="Y676" s="18"/>
      <c r="Z676" s="18"/>
      <c r="AA676" s="70" t="s">
        <v>822</v>
      </c>
      <c r="AB676" s="18"/>
      <c r="AC676" s="18"/>
      <c r="AD676" s="79" t="s">
        <v>823</v>
      </c>
      <c r="AE676" s="18"/>
    </row>
    <row r="677" spans="1:31" ht="33.75" x14ac:dyDescent="0.25">
      <c r="A677" s="43">
        <v>671</v>
      </c>
      <c r="B677" s="45" t="s">
        <v>1451</v>
      </c>
      <c r="C677" s="46">
        <v>45848</v>
      </c>
      <c r="D677" s="17" t="s">
        <v>821</v>
      </c>
      <c r="E677" s="18"/>
      <c r="F677" s="18"/>
      <c r="G677" s="70" t="s">
        <v>822</v>
      </c>
      <c r="H677" s="18"/>
      <c r="I677" s="18"/>
      <c r="J677" s="18"/>
      <c r="K677" s="70" t="s">
        <v>822</v>
      </c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70" t="s">
        <v>822</v>
      </c>
      <c r="X677" s="18"/>
      <c r="Y677" s="18"/>
      <c r="Z677" s="18"/>
      <c r="AA677" s="70" t="s">
        <v>822</v>
      </c>
      <c r="AB677" s="18"/>
      <c r="AC677" s="18"/>
      <c r="AD677" s="79" t="s">
        <v>823</v>
      </c>
      <c r="AE677" s="18"/>
    </row>
    <row r="678" spans="1:31" ht="33.75" x14ac:dyDescent="0.25">
      <c r="A678" s="43">
        <v>672</v>
      </c>
      <c r="B678" s="45" t="s">
        <v>1452</v>
      </c>
      <c r="C678" s="46">
        <v>45848</v>
      </c>
      <c r="D678" s="17" t="s">
        <v>821</v>
      </c>
      <c r="E678" s="18"/>
      <c r="F678" s="18"/>
      <c r="G678" s="70" t="s">
        <v>822</v>
      </c>
      <c r="H678" s="18"/>
      <c r="I678" s="18"/>
      <c r="J678" s="18"/>
      <c r="K678" s="70" t="s">
        <v>822</v>
      </c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70" t="s">
        <v>822</v>
      </c>
      <c r="X678" s="18"/>
      <c r="Y678" s="18"/>
      <c r="Z678" s="18"/>
      <c r="AA678" s="70" t="s">
        <v>822</v>
      </c>
      <c r="AB678" s="18"/>
      <c r="AC678" s="18"/>
      <c r="AD678" s="79" t="s">
        <v>823</v>
      </c>
      <c r="AE678" s="18"/>
    </row>
    <row r="679" spans="1:31" ht="33.75" x14ac:dyDescent="0.25">
      <c r="A679" s="43">
        <v>673</v>
      </c>
      <c r="B679" s="45" t="s">
        <v>1453</v>
      </c>
      <c r="C679" s="46">
        <v>45849</v>
      </c>
      <c r="D679" s="17" t="s">
        <v>821</v>
      </c>
      <c r="E679" s="18"/>
      <c r="F679" s="18"/>
      <c r="G679" s="70" t="s">
        <v>822</v>
      </c>
      <c r="H679" s="18"/>
      <c r="I679" s="18"/>
      <c r="J679" s="18"/>
      <c r="K679" s="70" t="s">
        <v>822</v>
      </c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70" t="s">
        <v>822</v>
      </c>
      <c r="X679" s="18"/>
      <c r="Y679" s="18"/>
      <c r="Z679" s="18"/>
      <c r="AA679" s="70" t="s">
        <v>822</v>
      </c>
      <c r="AB679" s="18"/>
      <c r="AC679" s="18"/>
      <c r="AD679" s="79" t="s">
        <v>823</v>
      </c>
      <c r="AE679" s="18"/>
    </row>
    <row r="680" spans="1:31" ht="33.75" x14ac:dyDescent="0.25">
      <c r="A680" s="43">
        <v>674</v>
      </c>
      <c r="B680" s="45" t="s">
        <v>1454</v>
      </c>
      <c r="C680" s="46">
        <v>45849</v>
      </c>
      <c r="D680" s="17" t="s">
        <v>821</v>
      </c>
      <c r="E680" s="18"/>
      <c r="F680" s="18"/>
      <c r="G680" s="70" t="s">
        <v>822</v>
      </c>
      <c r="H680" s="18"/>
      <c r="I680" s="18"/>
      <c r="J680" s="18"/>
      <c r="K680" s="70" t="s">
        <v>822</v>
      </c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70" t="s">
        <v>822</v>
      </c>
      <c r="X680" s="18"/>
      <c r="Y680" s="18"/>
      <c r="Z680" s="18"/>
      <c r="AA680" s="70" t="s">
        <v>822</v>
      </c>
      <c r="AB680" s="18"/>
      <c r="AC680" s="18"/>
      <c r="AD680" s="79" t="s">
        <v>823</v>
      </c>
      <c r="AE680" s="18"/>
    </row>
    <row r="681" spans="1:31" ht="33.75" x14ac:dyDescent="0.25">
      <c r="A681" s="43">
        <v>675</v>
      </c>
      <c r="B681" s="45" t="s">
        <v>1455</v>
      </c>
      <c r="C681" s="46">
        <v>45849</v>
      </c>
      <c r="D681" s="17" t="s">
        <v>821</v>
      </c>
      <c r="E681" s="18"/>
      <c r="F681" s="18"/>
      <c r="G681" s="70" t="s">
        <v>822</v>
      </c>
      <c r="H681" s="18"/>
      <c r="I681" s="18"/>
      <c r="J681" s="18"/>
      <c r="K681" s="70" t="s">
        <v>822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70" t="s">
        <v>822</v>
      </c>
      <c r="X681" s="18"/>
      <c r="Y681" s="18"/>
      <c r="Z681" s="18"/>
      <c r="AA681" s="70" t="s">
        <v>822</v>
      </c>
      <c r="AB681" s="18"/>
      <c r="AC681" s="18"/>
      <c r="AD681" s="79" t="s">
        <v>823</v>
      </c>
      <c r="AE681" s="18"/>
    </row>
    <row r="682" spans="1:31" ht="33.75" x14ac:dyDescent="0.25">
      <c r="A682" s="43">
        <v>676</v>
      </c>
      <c r="B682" s="45" t="s">
        <v>1456</v>
      </c>
      <c r="C682" s="46">
        <v>45852</v>
      </c>
      <c r="D682" s="17" t="s">
        <v>821</v>
      </c>
      <c r="E682" s="18"/>
      <c r="F682" s="18"/>
      <c r="G682" s="70" t="s">
        <v>822</v>
      </c>
      <c r="H682" s="18"/>
      <c r="I682" s="18"/>
      <c r="J682" s="18"/>
      <c r="K682" s="70" t="s">
        <v>822</v>
      </c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70" t="s">
        <v>822</v>
      </c>
      <c r="X682" s="18"/>
      <c r="Y682" s="18"/>
      <c r="Z682" s="18"/>
      <c r="AA682" s="70" t="s">
        <v>822</v>
      </c>
      <c r="AB682" s="18"/>
      <c r="AC682" s="18"/>
      <c r="AD682" s="79" t="s">
        <v>823</v>
      </c>
      <c r="AE682" s="18"/>
    </row>
    <row r="683" spans="1:31" ht="33.75" x14ac:dyDescent="0.25">
      <c r="A683" s="43">
        <v>677</v>
      </c>
      <c r="B683" s="45" t="s">
        <v>1457</v>
      </c>
      <c r="C683" s="46">
        <v>45852</v>
      </c>
      <c r="D683" s="17" t="s">
        <v>821</v>
      </c>
      <c r="E683" s="18"/>
      <c r="F683" s="18"/>
      <c r="G683" s="70" t="s">
        <v>822</v>
      </c>
      <c r="H683" s="18"/>
      <c r="I683" s="18"/>
      <c r="J683" s="18"/>
      <c r="K683" s="70" t="s">
        <v>822</v>
      </c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70" t="s">
        <v>822</v>
      </c>
      <c r="X683" s="18"/>
      <c r="Y683" s="18"/>
      <c r="Z683" s="18"/>
      <c r="AA683" s="70" t="s">
        <v>822</v>
      </c>
      <c r="AB683" s="18"/>
      <c r="AC683" s="18"/>
      <c r="AD683" s="79" t="s">
        <v>823</v>
      </c>
      <c r="AE683" s="18"/>
    </row>
    <row r="684" spans="1:31" ht="33.75" x14ac:dyDescent="0.25">
      <c r="A684" s="43">
        <v>678</v>
      </c>
      <c r="B684" s="45" t="s">
        <v>1458</v>
      </c>
      <c r="C684" s="46">
        <v>45852</v>
      </c>
      <c r="D684" s="17" t="s">
        <v>821</v>
      </c>
      <c r="E684" s="18"/>
      <c r="F684" s="18"/>
      <c r="G684" s="70" t="s">
        <v>822</v>
      </c>
      <c r="H684" s="18"/>
      <c r="I684" s="18"/>
      <c r="J684" s="18"/>
      <c r="K684" s="70" t="s">
        <v>822</v>
      </c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70" t="s">
        <v>822</v>
      </c>
      <c r="X684" s="18"/>
      <c r="Y684" s="18"/>
      <c r="Z684" s="18"/>
      <c r="AA684" s="70" t="s">
        <v>822</v>
      </c>
      <c r="AB684" s="18"/>
      <c r="AC684" s="18"/>
      <c r="AD684" s="79" t="s">
        <v>823</v>
      </c>
      <c r="AE684" s="18"/>
    </row>
    <row r="685" spans="1:31" ht="33.75" x14ac:dyDescent="0.25">
      <c r="A685" s="43">
        <v>679</v>
      </c>
      <c r="B685" s="45" t="s">
        <v>1459</v>
      </c>
      <c r="C685" s="46">
        <v>45852</v>
      </c>
      <c r="D685" s="17" t="s">
        <v>821</v>
      </c>
      <c r="E685" s="18"/>
      <c r="F685" s="18"/>
      <c r="G685" s="70" t="s">
        <v>822</v>
      </c>
      <c r="H685" s="18"/>
      <c r="I685" s="18"/>
      <c r="J685" s="18"/>
      <c r="K685" s="70" t="s">
        <v>822</v>
      </c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70" t="s">
        <v>822</v>
      </c>
      <c r="X685" s="18"/>
      <c r="Y685" s="18"/>
      <c r="Z685" s="18"/>
      <c r="AA685" s="70" t="s">
        <v>822</v>
      </c>
      <c r="AB685" s="18"/>
      <c r="AC685" s="18"/>
      <c r="AD685" s="79" t="s">
        <v>823</v>
      </c>
      <c r="AE685" s="18"/>
    </row>
    <row r="686" spans="1:31" ht="33.75" x14ac:dyDescent="0.25">
      <c r="A686" s="43">
        <v>680</v>
      </c>
      <c r="B686" s="45" t="s">
        <v>1460</v>
      </c>
      <c r="C686" s="46">
        <v>45852</v>
      </c>
      <c r="D686" s="17" t="s">
        <v>821</v>
      </c>
      <c r="E686" s="18"/>
      <c r="F686" s="18"/>
      <c r="G686" s="70" t="s">
        <v>822</v>
      </c>
      <c r="H686" s="18"/>
      <c r="I686" s="18"/>
      <c r="J686" s="18"/>
      <c r="K686" s="70" t="s">
        <v>822</v>
      </c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70" t="s">
        <v>822</v>
      </c>
      <c r="X686" s="18"/>
      <c r="Y686" s="18"/>
      <c r="Z686" s="18"/>
      <c r="AA686" s="70" t="s">
        <v>822</v>
      </c>
      <c r="AB686" s="18"/>
      <c r="AC686" s="18"/>
      <c r="AD686" s="79" t="s">
        <v>823</v>
      </c>
      <c r="AE686" s="18"/>
    </row>
    <row r="687" spans="1:31" ht="33.75" x14ac:dyDescent="0.25">
      <c r="A687" s="43">
        <v>681</v>
      </c>
      <c r="B687" s="45" t="s">
        <v>1461</v>
      </c>
      <c r="C687" s="46">
        <v>45852</v>
      </c>
      <c r="D687" s="17" t="s">
        <v>821</v>
      </c>
      <c r="E687" s="18"/>
      <c r="F687" s="18"/>
      <c r="G687" s="70" t="s">
        <v>822</v>
      </c>
      <c r="H687" s="18"/>
      <c r="I687" s="18"/>
      <c r="J687" s="18"/>
      <c r="K687" s="70" t="s">
        <v>822</v>
      </c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70" t="s">
        <v>822</v>
      </c>
      <c r="X687" s="18"/>
      <c r="Y687" s="18"/>
      <c r="Z687" s="18"/>
      <c r="AA687" s="70" t="s">
        <v>822</v>
      </c>
      <c r="AB687" s="18"/>
      <c r="AC687" s="18"/>
      <c r="AD687" s="79" t="s">
        <v>823</v>
      </c>
      <c r="AE687" s="18"/>
    </row>
    <row r="688" spans="1:31" ht="33.75" x14ac:dyDescent="0.25">
      <c r="A688" s="43">
        <v>682</v>
      </c>
      <c r="B688" s="45">
        <v>682</v>
      </c>
      <c r="C688" s="73">
        <v>45852</v>
      </c>
      <c r="D688" s="17" t="s">
        <v>821</v>
      </c>
      <c r="E688" s="70" t="s">
        <v>822</v>
      </c>
      <c r="F688" s="18"/>
      <c r="H688" s="18"/>
      <c r="I688" s="18"/>
      <c r="J688" s="18"/>
      <c r="K688" s="70" t="s">
        <v>822</v>
      </c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70" t="s">
        <v>822</v>
      </c>
      <c r="X688" s="18"/>
      <c r="Y688" s="18"/>
      <c r="Z688" s="18"/>
      <c r="AA688" s="70" t="s">
        <v>822</v>
      </c>
      <c r="AB688" s="18"/>
      <c r="AC688" s="18"/>
      <c r="AD688" s="79" t="s">
        <v>2153</v>
      </c>
      <c r="AE688" s="18"/>
    </row>
    <row r="689" spans="1:31" ht="33.75" x14ac:dyDescent="0.25">
      <c r="A689" s="43">
        <v>683</v>
      </c>
      <c r="B689" s="45" t="s">
        <v>1462</v>
      </c>
      <c r="C689" s="46">
        <v>45853</v>
      </c>
      <c r="D689" s="17" t="s">
        <v>821</v>
      </c>
      <c r="E689" s="18"/>
      <c r="F689" s="18"/>
      <c r="G689" s="70" t="s">
        <v>822</v>
      </c>
      <c r="H689" s="18"/>
      <c r="I689" s="18"/>
      <c r="J689" s="18"/>
      <c r="K689" s="70" t="s">
        <v>822</v>
      </c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70" t="s">
        <v>822</v>
      </c>
      <c r="X689" s="18"/>
      <c r="Y689" s="18"/>
      <c r="Z689" s="18"/>
      <c r="AA689" s="70" t="s">
        <v>822</v>
      </c>
      <c r="AB689" s="18"/>
      <c r="AC689" s="18"/>
      <c r="AD689" s="79" t="s">
        <v>823</v>
      </c>
      <c r="AE689" s="18"/>
    </row>
    <row r="690" spans="1:31" ht="33.75" x14ac:dyDescent="0.25">
      <c r="A690" s="43">
        <v>684</v>
      </c>
      <c r="B690" s="45">
        <v>684</v>
      </c>
      <c r="C690" s="46">
        <v>45853</v>
      </c>
      <c r="D690" s="17" t="s">
        <v>821</v>
      </c>
      <c r="E690" s="70" t="s">
        <v>822</v>
      </c>
      <c r="F690" s="18"/>
      <c r="H690" s="18"/>
      <c r="I690" s="18"/>
      <c r="J690" s="18"/>
      <c r="K690" s="70" t="s">
        <v>822</v>
      </c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70" t="s">
        <v>822</v>
      </c>
      <c r="X690" s="18"/>
      <c r="Y690" s="18"/>
      <c r="Z690" s="18"/>
      <c r="AA690" s="70" t="s">
        <v>822</v>
      </c>
      <c r="AB690" s="18"/>
      <c r="AC690" s="18"/>
      <c r="AD690" s="79" t="s">
        <v>823</v>
      </c>
      <c r="AE690" s="18"/>
    </row>
    <row r="691" spans="1:31" ht="33.75" x14ac:dyDescent="0.25">
      <c r="A691" s="43">
        <v>685</v>
      </c>
      <c r="B691" s="45" t="s">
        <v>1463</v>
      </c>
      <c r="C691" s="46">
        <v>45853</v>
      </c>
      <c r="D691" s="17" t="s">
        <v>821</v>
      </c>
      <c r="E691" s="18"/>
      <c r="F691" s="18"/>
      <c r="G691" s="70" t="s">
        <v>822</v>
      </c>
      <c r="H691" s="18"/>
      <c r="I691" s="18"/>
      <c r="J691" s="18"/>
      <c r="K691" s="70" t="s">
        <v>822</v>
      </c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70" t="s">
        <v>822</v>
      </c>
      <c r="X691" s="18"/>
      <c r="Y691" s="18"/>
      <c r="Z691" s="18"/>
      <c r="AA691" s="70" t="s">
        <v>822</v>
      </c>
      <c r="AB691" s="18"/>
      <c r="AC691" s="18"/>
      <c r="AD691" s="79" t="s">
        <v>823</v>
      </c>
      <c r="AE691" s="18"/>
    </row>
    <row r="692" spans="1:31" ht="33.75" x14ac:dyDescent="0.25">
      <c r="A692" s="43">
        <v>686</v>
      </c>
      <c r="B692" s="45" t="s">
        <v>1464</v>
      </c>
      <c r="C692" s="46">
        <v>45854</v>
      </c>
      <c r="D692" s="17" t="s">
        <v>821</v>
      </c>
      <c r="E692" s="18"/>
      <c r="F692" s="18"/>
      <c r="G692" s="70" t="s">
        <v>822</v>
      </c>
      <c r="H692" s="18"/>
      <c r="I692" s="18"/>
      <c r="J692" s="18"/>
      <c r="K692" s="70" t="s">
        <v>822</v>
      </c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70" t="s">
        <v>822</v>
      </c>
      <c r="X692" s="18"/>
      <c r="Y692" s="18"/>
      <c r="Z692" s="18"/>
      <c r="AA692" s="70" t="s">
        <v>822</v>
      </c>
      <c r="AB692" s="18"/>
      <c r="AC692" s="18"/>
      <c r="AD692" s="79" t="s">
        <v>824</v>
      </c>
      <c r="AE692" s="18"/>
    </row>
    <row r="693" spans="1:31" ht="33.75" x14ac:dyDescent="0.25">
      <c r="A693" s="43">
        <v>687</v>
      </c>
      <c r="B693" s="45" t="s">
        <v>1465</v>
      </c>
      <c r="C693" s="46">
        <v>45854</v>
      </c>
      <c r="D693" s="17" t="s">
        <v>821</v>
      </c>
      <c r="E693" s="18"/>
      <c r="F693" s="18"/>
      <c r="G693" s="70" t="s">
        <v>822</v>
      </c>
      <c r="H693" s="18"/>
      <c r="I693" s="18"/>
      <c r="J693" s="18"/>
      <c r="K693" s="70" t="s">
        <v>822</v>
      </c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70" t="s">
        <v>822</v>
      </c>
      <c r="X693" s="18"/>
      <c r="Y693" s="18"/>
      <c r="Z693" s="18"/>
      <c r="AA693" s="70" t="s">
        <v>822</v>
      </c>
      <c r="AB693" s="18"/>
      <c r="AC693" s="18"/>
      <c r="AD693" s="79" t="s">
        <v>823</v>
      </c>
      <c r="AE693" s="18"/>
    </row>
    <row r="694" spans="1:31" ht="33.75" x14ac:dyDescent="0.25">
      <c r="A694" s="43">
        <v>688</v>
      </c>
      <c r="B694" s="45" t="s">
        <v>1466</v>
      </c>
      <c r="C694" s="46">
        <v>45854</v>
      </c>
      <c r="D694" s="17" t="s">
        <v>821</v>
      </c>
      <c r="E694" s="18"/>
      <c r="F694" s="18"/>
      <c r="G694" s="70" t="s">
        <v>822</v>
      </c>
      <c r="H694" s="18"/>
      <c r="I694" s="18"/>
      <c r="J694" s="18"/>
      <c r="K694" s="70" t="s">
        <v>822</v>
      </c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70" t="s">
        <v>822</v>
      </c>
      <c r="X694" s="18"/>
      <c r="Y694" s="18"/>
      <c r="Z694" s="18"/>
      <c r="AA694" s="70" t="s">
        <v>822</v>
      </c>
      <c r="AB694" s="18"/>
      <c r="AC694" s="18"/>
      <c r="AD694" s="79" t="s">
        <v>824</v>
      </c>
      <c r="AE694" s="18"/>
    </row>
    <row r="695" spans="1:31" ht="33.75" x14ac:dyDescent="0.25">
      <c r="A695" s="43">
        <v>689</v>
      </c>
      <c r="B695" s="45" t="s">
        <v>1467</v>
      </c>
      <c r="C695" s="46">
        <v>45854</v>
      </c>
      <c r="D695" s="17" t="s">
        <v>821</v>
      </c>
      <c r="E695" s="18"/>
      <c r="F695" s="18"/>
      <c r="G695" s="70" t="s">
        <v>822</v>
      </c>
      <c r="H695" s="18"/>
      <c r="I695" s="18"/>
      <c r="J695" s="18"/>
      <c r="K695" s="70" t="s">
        <v>822</v>
      </c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70" t="s">
        <v>822</v>
      </c>
      <c r="X695" s="18"/>
      <c r="Y695" s="18"/>
      <c r="Z695" s="18"/>
      <c r="AA695" s="70" t="s">
        <v>822</v>
      </c>
      <c r="AB695" s="18"/>
      <c r="AC695" s="18"/>
      <c r="AD695" s="79" t="s">
        <v>824</v>
      </c>
      <c r="AE695" s="18"/>
    </row>
    <row r="696" spans="1:31" ht="33.75" x14ac:dyDescent="0.25">
      <c r="A696" s="43">
        <v>690</v>
      </c>
      <c r="B696" s="45" t="s">
        <v>1468</v>
      </c>
      <c r="C696" s="46">
        <v>45854</v>
      </c>
      <c r="D696" s="17" t="s">
        <v>821</v>
      </c>
      <c r="E696" s="18"/>
      <c r="F696" s="18"/>
      <c r="G696" s="70" t="s">
        <v>822</v>
      </c>
      <c r="H696" s="18"/>
      <c r="I696" s="18"/>
      <c r="J696" s="18"/>
      <c r="K696" s="70" t="s">
        <v>822</v>
      </c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70" t="s">
        <v>822</v>
      </c>
      <c r="X696" s="18"/>
      <c r="Y696" s="18"/>
      <c r="Z696" s="18"/>
      <c r="AA696" s="70" t="s">
        <v>822</v>
      </c>
      <c r="AB696" s="18"/>
      <c r="AC696" s="18"/>
      <c r="AD696" s="79" t="s">
        <v>824</v>
      </c>
      <c r="AE696" s="18"/>
    </row>
    <row r="697" spans="1:31" ht="33.75" x14ac:dyDescent="0.25">
      <c r="A697" s="43">
        <v>691</v>
      </c>
      <c r="B697" s="45" t="s">
        <v>1469</v>
      </c>
      <c r="C697" s="46">
        <v>45854</v>
      </c>
      <c r="D697" s="17" t="s">
        <v>821</v>
      </c>
      <c r="E697" s="18"/>
      <c r="F697" s="18"/>
      <c r="G697" s="70" t="s">
        <v>822</v>
      </c>
      <c r="H697" s="18"/>
      <c r="I697" s="18"/>
      <c r="J697" s="18"/>
      <c r="K697" s="70" t="s">
        <v>822</v>
      </c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70" t="s">
        <v>822</v>
      </c>
      <c r="X697" s="18"/>
      <c r="Y697" s="18"/>
      <c r="Z697" s="18"/>
      <c r="AA697" s="70" t="s">
        <v>822</v>
      </c>
      <c r="AB697" s="18"/>
      <c r="AC697" s="18"/>
      <c r="AD697" s="79" t="s">
        <v>823</v>
      </c>
      <c r="AE697" s="18"/>
    </row>
    <row r="698" spans="1:31" ht="33.75" x14ac:dyDescent="0.25">
      <c r="A698" s="43">
        <v>692</v>
      </c>
      <c r="B698" s="45" t="s">
        <v>1470</v>
      </c>
      <c r="C698" s="46">
        <v>45854</v>
      </c>
      <c r="D698" s="17" t="s">
        <v>821</v>
      </c>
      <c r="E698" s="18"/>
      <c r="F698" s="18"/>
      <c r="G698" s="70" t="s">
        <v>822</v>
      </c>
      <c r="H698" s="18"/>
      <c r="I698" s="18"/>
      <c r="J698" s="18"/>
      <c r="K698" s="70" t="s">
        <v>822</v>
      </c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70" t="s">
        <v>822</v>
      </c>
      <c r="X698" s="18"/>
      <c r="Y698" s="18"/>
      <c r="Z698" s="18"/>
      <c r="AA698" s="70" t="s">
        <v>822</v>
      </c>
      <c r="AB698" s="18"/>
      <c r="AC698" s="18"/>
      <c r="AD698" s="79" t="s">
        <v>823</v>
      </c>
      <c r="AE698" s="18"/>
    </row>
    <row r="699" spans="1:31" ht="33.75" x14ac:dyDescent="0.25">
      <c r="A699" s="43">
        <v>693</v>
      </c>
      <c r="B699" s="45" t="s">
        <v>1471</v>
      </c>
      <c r="C699" s="46">
        <v>45855</v>
      </c>
      <c r="D699" s="17" t="s">
        <v>821</v>
      </c>
      <c r="E699" s="18"/>
      <c r="F699" s="18"/>
      <c r="G699" s="70" t="s">
        <v>822</v>
      </c>
      <c r="H699" s="18"/>
      <c r="I699" s="18"/>
      <c r="J699" s="18"/>
      <c r="K699" s="70" t="s">
        <v>822</v>
      </c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70" t="s">
        <v>822</v>
      </c>
      <c r="X699" s="18"/>
      <c r="Y699" s="18"/>
      <c r="Z699" s="18"/>
      <c r="AA699" s="70" t="s">
        <v>822</v>
      </c>
      <c r="AB699" s="18"/>
      <c r="AC699" s="18"/>
      <c r="AD699" s="79" t="s">
        <v>823</v>
      </c>
      <c r="AE699" s="18"/>
    </row>
    <row r="700" spans="1:31" ht="33.75" x14ac:dyDescent="0.25">
      <c r="A700" s="43">
        <v>694</v>
      </c>
      <c r="B700" s="45" t="s">
        <v>1472</v>
      </c>
      <c r="C700" s="46">
        <v>45855</v>
      </c>
      <c r="D700" s="17" t="s">
        <v>821</v>
      </c>
      <c r="E700" s="18"/>
      <c r="F700" s="18"/>
      <c r="G700" s="70" t="s">
        <v>822</v>
      </c>
      <c r="H700" s="18"/>
      <c r="I700" s="18"/>
      <c r="J700" s="18"/>
      <c r="K700" s="70" t="s">
        <v>822</v>
      </c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70" t="s">
        <v>822</v>
      </c>
      <c r="X700" s="18"/>
      <c r="Y700" s="18"/>
      <c r="Z700" s="18"/>
      <c r="AA700" s="70" t="s">
        <v>822</v>
      </c>
      <c r="AB700" s="18"/>
      <c r="AC700" s="18"/>
      <c r="AD700" s="79" t="s">
        <v>823</v>
      </c>
      <c r="AE700" s="18"/>
    </row>
    <row r="701" spans="1:31" ht="33.75" x14ac:dyDescent="0.25">
      <c r="A701" s="43">
        <v>695</v>
      </c>
      <c r="B701" s="45" t="s">
        <v>1473</v>
      </c>
      <c r="C701" s="46">
        <v>45855</v>
      </c>
      <c r="D701" s="17" t="s">
        <v>821</v>
      </c>
      <c r="E701" s="18"/>
      <c r="F701" s="18"/>
      <c r="G701" s="70" t="s">
        <v>822</v>
      </c>
      <c r="H701" s="18"/>
      <c r="I701" s="18"/>
      <c r="J701" s="18"/>
      <c r="K701" s="70" t="s">
        <v>822</v>
      </c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70" t="s">
        <v>822</v>
      </c>
      <c r="X701" s="18"/>
      <c r="Y701" s="18"/>
      <c r="Z701" s="18"/>
      <c r="AA701" s="70" t="s">
        <v>822</v>
      </c>
      <c r="AB701" s="18"/>
      <c r="AC701" s="18"/>
      <c r="AD701" s="79" t="s">
        <v>823</v>
      </c>
      <c r="AE701" s="18"/>
    </row>
    <row r="702" spans="1:31" ht="33.75" x14ac:dyDescent="0.25">
      <c r="A702" s="43">
        <v>696</v>
      </c>
      <c r="B702" s="45" t="s">
        <v>1474</v>
      </c>
      <c r="C702" s="46">
        <v>45856</v>
      </c>
      <c r="D702" s="17" t="s">
        <v>821</v>
      </c>
      <c r="E702" s="18"/>
      <c r="F702" s="18"/>
      <c r="G702" s="70" t="s">
        <v>822</v>
      </c>
      <c r="H702" s="18"/>
      <c r="I702" s="18"/>
      <c r="J702" s="18"/>
      <c r="K702" s="70" t="s">
        <v>822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70" t="s">
        <v>822</v>
      </c>
      <c r="X702" s="18"/>
      <c r="Y702" s="18"/>
      <c r="Z702" s="18"/>
      <c r="AA702" s="70" t="s">
        <v>822</v>
      </c>
      <c r="AB702" s="18"/>
      <c r="AC702" s="18"/>
      <c r="AD702" s="79" t="s">
        <v>823</v>
      </c>
      <c r="AE702" s="18"/>
    </row>
    <row r="703" spans="1:31" ht="33.75" x14ac:dyDescent="0.25">
      <c r="A703" s="43">
        <v>697</v>
      </c>
      <c r="B703" s="45">
        <v>697</v>
      </c>
      <c r="C703" s="46">
        <v>45856</v>
      </c>
      <c r="D703" s="17" t="s">
        <v>821</v>
      </c>
      <c r="E703" s="18"/>
      <c r="F703" s="18"/>
      <c r="G703" s="83" t="s">
        <v>2151</v>
      </c>
      <c r="H703" s="18"/>
      <c r="I703" s="18"/>
      <c r="J703" s="18"/>
      <c r="K703" s="83" t="s">
        <v>822</v>
      </c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83" t="s">
        <v>822</v>
      </c>
      <c r="X703" s="18"/>
      <c r="Y703" s="18"/>
      <c r="Z703" s="18"/>
      <c r="AA703" s="83" t="s">
        <v>822</v>
      </c>
      <c r="AB703" s="18"/>
      <c r="AC703" s="18"/>
      <c r="AD703" s="79" t="s">
        <v>824</v>
      </c>
      <c r="AE703" s="18"/>
    </row>
    <row r="704" spans="1:31" ht="33.75" x14ac:dyDescent="0.25">
      <c r="A704" s="43">
        <v>698</v>
      </c>
      <c r="B704" s="45" t="s">
        <v>1475</v>
      </c>
      <c r="C704" s="46">
        <v>45856</v>
      </c>
      <c r="D704" s="17" t="s">
        <v>821</v>
      </c>
      <c r="E704" s="18"/>
      <c r="F704" s="18"/>
      <c r="G704" s="70" t="s">
        <v>822</v>
      </c>
      <c r="H704" s="18"/>
      <c r="I704" s="18"/>
      <c r="J704" s="18"/>
      <c r="K704" s="70" t="s">
        <v>822</v>
      </c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70" t="s">
        <v>822</v>
      </c>
      <c r="X704" s="18"/>
      <c r="Y704" s="18"/>
      <c r="Z704" s="18"/>
      <c r="AA704" s="70" t="s">
        <v>822</v>
      </c>
      <c r="AB704" s="18"/>
      <c r="AC704" s="18"/>
      <c r="AD704" s="79" t="s">
        <v>823</v>
      </c>
      <c r="AE704" s="18"/>
    </row>
    <row r="705" spans="1:31" ht="33.75" x14ac:dyDescent="0.25">
      <c r="A705" s="43">
        <v>699</v>
      </c>
      <c r="B705" s="45" t="s">
        <v>1476</v>
      </c>
      <c r="C705" s="46">
        <v>45856</v>
      </c>
      <c r="D705" s="17" t="s">
        <v>821</v>
      </c>
      <c r="E705" s="18"/>
      <c r="F705" s="18"/>
      <c r="G705" s="70" t="s">
        <v>822</v>
      </c>
      <c r="H705" s="18"/>
      <c r="I705" s="18"/>
      <c r="J705" s="18"/>
      <c r="K705" s="70" t="s">
        <v>822</v>
      </c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70" t="s">
        <v>822</v>
      </c>
      <c r="X705" s="18"/>
      <c r="Y705" s="18"/>
      <c r="Z705" s="18"/>
      <c r="AA705" s="70" t="s">
        <v>822</v>
      </c>
      <c r="AB705" s="18"/>
      <c r="AC705" s="18"/>
      <c r="AD705" s="79" t="s">
        <v>823</v>
      </c>
      <c r="AE705" s="18"/>
    </row>
    <row r="706" spans="1:31" ht="33.75" x14ac:dyDescent="0.25">
      <c r="A706" s="43">
        <v>700</v>
      </c>
      <c r="B706" s="45" t="s">
        <v>1477</v>
      </c>
      <c r="C706" s="46">
        <v>45859</v>
      </c>
      <c r="D706" s="17" t="s">
        <v>821</v>
      </c>
      <c r="E706" s="18"/>
      <c r="F706" s="18"/>
      <c r="G706" s="70" t="s">
        <v>822</v>
      </c>
      <c r="H706" s="18"/>
      <c r="I706" s="18"/>
      <c r="J706" s="18"/>
      <c r="K706" s="70" t="s">
        <v>822</v>
      </c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70" t="s">
        <v>822</v>
      </c>
      <c r="X706" s="18"/>
      <c r="Y706" s="18"/>
      <c r="Z706" s="18"/>
      <c r="AA706" s="70" t="s">
        <v>822</v>
      </c>
      <c r="AB706" s="18"/>
      <c r="AC706" s="18"/>
      <c r="AD706" s="79" t="s">
        <v>823</v>
      </c>
      <c r="AE706" s="18"/>
    </row>
    <row r="707" spans="1:31" ht="33.75" x14ac:dyDescent="0.25">
      <c r="A707" s="43">
        <v>701</v>
      </c>
      <c r="B707" s="45" t="s">
        <v>1478</v>
      </c>
      <c r="C707" s="73">
        <v>45859</v>
      </c>
      <c r="D707" s="17" t="s">
        <v>821</v>
      </c>
      <c r="E707" s="18"/>
      <c r="F707" s="18"/>
      <c r="G707" s="70" t="s">
        <v>822</v>
      </c>
      <c r="H707" s="18"/>
      <c r="I707" s="18"/>
      <c r="J707" s="18"/>
      <c r="K707" s="70" t="s">
        <v>822</v>
      </c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70" t="s">
        <v>822</v>
      </c>
      <c r="X707" s="18"/>
      <c r="Y707" s="18"/>
      <c r="Z707" s="18"/>
      <c r="AA707" s="70" t="s">
        <v>822</v>
      </c>
      <c r="AB707" s="18"/>
      <c r="AC707" s="18"/>
      <c r="AD707" s="79" t="s">
        <v>2153</v>
      </c>
      <c r="AE707" s="82" t="s">
        <v>2157</v>
      </c>
    </row>
    <row r="708" spans="1:31" ht="33.75" x14ac:dyDescent="0.25">
      <c r="A708" s="43">
        <v>702</v>
      </c>
      <c r="B708" s="45" t="s">
        <v>1479</v>
      </c>
      <c r="C708" s="73">
        <v>45859</v>
      </c>
      <c r="D708" s="17" t="s">
        <v>821</v>
      </c>
      <c r="E708" s="18"/>
      <c r="F708" s="18"/>
      <c r="G708" s="70" t="s">
        <v>822</v>
      </c>
      <c r="H708" s="18"/>
      <c r="I708" s="18"/>
      <c r="J708" s="18"/>
      <c r="K708" s="70" t="s">
        <v>822</v>
      </c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70" t="s">
        <v>822</v>
      </c>
      <c r="X708" s="18"/>
      <c r="Y708" s="18"/>
      <c r="Z708" s="18"/>
      <c r="AA708" s="70" t="s">
        <v>822</v>
      </c>
      <c r="AB708" s="18"/>
      <c r="AC708" s="18"/>
      <c r="AD708" s="79" t="s">
        <v>824</v>
      </c>
      <c r="AE708" s="18"/>
    </row>
    <row r="709" spans="1:31" ht="33.75" x14ac:dyDescent="0.25">
      <c r="A709" s="43">
        <v>703</v>
      </c>
      <c r="B709" s="45">
        <v>703</v>
      </c>
      <c r="C709" s="73">
        <v>45859</v>
      </c>
      <c r="D709" s="17" t="s">
        <v>821</v>
      </c>
      <c r="E709" s="70" t="s">
        <v>822</v>
      </c>
      <c r="F709" s="18"/>
      <c r="H709" s="18"/>
      <c r="I709" s="18"/>
      <c r="J709" s="18"/>
      <c r="K709" s="70" t="s">
        <v>822</v>
      </c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70" t="s">
        <v>822</v>
      </c>
      <c r="X709" s="18"/>
      <c r="Y709" s="18"/>
      <c r="Z709" s="18"/>
      <c r="AA709" s="70" t="s">
        <v>822</v>
      </c>
      <c r="AB709" s="18"/>
      <c r="AC709" s="18"/>
      <c r="AD709" s="79" t="s">
        <v>2153</v>
      </c>
      <c r="AE709" s="62">
        <v>46276</v>
      </c>
    </row>
    <row r="710" spans="1:31" ht="33.75" x14ac:dyDescent="0.25">
      <c r="A710" s="43">
        <v>704</v>
      </c>
      <c r="B710" s="45" t="s">
        <v>1480</v>
      </c>
      <c r="C710" s="46">
        <v>45860</v>
      </c>
      <c r="D710" s="17" t="s">
        <v>821</v>
      </c>
      <c r="E710" s="18"/>
      <c r="F710" s="18"/>
      <c r="G710" s="70" t="s">
        <v>822</v>
      </c>
      <c r="H710" s="18"/>
      <c r="I710" s="18"/>
      <c r="J710" s="18"/>
      <c r="K710" s="70" t="s">
        <v>822</v>
      </c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70" t="s">
        <v>822</v>
      </c>
      <c r="X710" s="18"/>
      <c r="Y710" s="18"/>
      <c r="Z710" s="18"/>
      <c r="AA710" s="70" t="s">
        <v>822</v>
      </c>
      <c r="AB710" s="18"/>
      <c r="AC710" s="18"/>
      <c r="AD710" s="79" t="s">
        <v>823</v>
      </c>
      <c r="AE710" s="18"/>
    </row>
    <row r="711" spans="1:31" ht="33.75" x14ac:dyDescent="0.25">
      <c r="A711" s="43">
        <v>705</v>
      </c>
      <c r="B711" s="45">
        <v>705</v>
      </c>
      <c r="C711" s="46">
        <v>45860</v>
      </c>
      <c r="D711" s="17" t="s">
        <v>821</v>
      </c>
      <c r="E711" s="70" t="s">
        <v>822</v>
      </c>
      <c r="F711" s="18"/>
      <c r="H711" s="18"/>
      <c r="I711" s="18"/>
      <c r="J711" s="18"/>
      <c r="K711" s="70" t="s">
        <v>822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70" t="s">
        <v>822</v>
      </c>
      <c r="X711" s="18"/>
      <c r="Y711" s="18"/>
      <c r="Z711" s="18"/>
      <c r="AA711" s="70" t="s">
        <v>822</v>
      </c>
      <c r="AB711" s="18"/>
      <c r="AC711" s="18"/>
      <c r="AD711" s="79" t="s">
        <v>823</v>
      </c>
      <c r="AE711" s="18"/>
    </row>
    <row r="712" spans="1:31" ht="33.75" x14ac:dyDescent="0.25">
      <c r="A712" s="43">
        <v>706</v>
      </c>
      <c r="B712" s="45" t="s">
        <v>1481</v>
      </c>
      <c r="C712" s="46">
        <v>45860</v>
      </c>
      <c r="D712" s="17" t="s">
        <v>821</v>
      </c>
      <c r="E712" s="18"/>
      <c r="F712" s="18"/>
      <c r="G712" s="70" t="s">
        <v>822</v>
      </c>
      <c r="H712" s="18"/>
      <c r="I712" s="18"/>
      <c r="J712" s="18"/>
      <c r="K712" s="70" t="s">
        <v>822</v>
      </c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70" t="s">
        <v>822</v>
      </c>
      <c r="X712" s="18"/>
      <c r="Y712" s="18"/>
      <c r="Z712" s="18"/>
      <c r="AA712" s="70" t="s">
        <v>822</v>
      </c>
      <c r="AB712" s="18"/>
      <c r="AC712" s="18"/>
      <c r="AD712" s="79" t="s">
        <v>823</v>
      </c>
      <c r="AE712" s="18"/>
    </row>
    <row r="713" spans="1:31" ht="33.75" x14ac:dyDescent="0.25">
      <c r="A713" s="43">
        <v>707</v>
      </c>
      <c r="B713" s="45" t="s">
        <v>1482</v>
      </c>
      <c r="C713" s="46">
        <v>45860</v>
      </c>
      <c r="D713" s="17" t="s">
        <v>821</v>
      </c>
      <c r="E713" s="18"/>
      <c r="F713" s="18"/>
      <c r="G713" s="70" t="s">
        <v>822</v>
      </c>
      <c r="H713" s="18"/>
      <c r="I713" s="18"/>
      <c r="J713" s="18"/>
      <c r="K713" s="70" t="s">
        <v>822</v>
      </c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70" t="s">
        <v>822</v>
      </c>
      <c r="X713" s="18"/>
      <c r="Y713" s="18"/>
      <c r="Z713" s="18"/>
      <c r="AA713" s="70" t="s">
        <v>822</v>
      </c>
      <c r="AB713" s="18"/>
      <c r="AC713" s="18"/>
      <c r="AD713" s="79" t="s">
        <v>2153</v>
      </c>
      <c r="AE713" s="62">
        <v>46249</v>
      </c>
    </row>
    <row r="714" spans="1:31" ht="33.75" x14ac:dyDescent="0.25">
      <c r="A714" s="43">
        <v>708</v>
      </c>
      <c r="B714" s="45" t="s">
        <v>1483</v>
      </c>
      <c r="C714" s="46">
        <v>45860</v>
      </c>
      <c r="D714" s="17" t="s">
        <v>821</v>
      </c>
      <c r="E714" s="18"/>
      <c r="F714" s="18"/>
      <c r="G714" s="70" t="s">
        <v>822</v>
      </c>
      <c r="H714" s="18"/>
      <c r="I714" s="18"/>
      <c r="J714" s="18"/>
      <c r="K714" s="70" t="s">
        <v>822</v>
      </c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70" t="s">
        <v>822</v>
      </c>
      <c r="X714" s="18"/>
      <c r="Y714" s="18"/>
      <c r="Z714" s="18"/>
      <c r="AA714" s="70" t="s">
        <v>822</v>
      </c>
      <c r="AB714" s="18"/>
      <c r="AC714" s="18"/>
      <c r="AD714" s="79" t="s">
        <v>823</v>
      </c>
      <c r="AE714" s="18"/>
    </row>
    <row r="715" spans="1:31" ht="33.75" x14ac:dyDescent="0.25">
      <c r="A715" s="43">
        <v>709</v>
      </c>
      <c r="B715" s="45" t="s">
        <v>1484</v>
      </c>
      <c r="C715" s="46">
        <v>45861</v>
      </c>
      <c r="D715" s="17" t="s">
        <v>821</v>
      </c>
      <c r="E715" s="18"/>
      <c r="F715" s="18"/>
      <c r="G715" s="70" t="s">
        <v>822</v>
      </c>
      <c r="H715" s="18"/>
      <c r="I715" s="18"/>
      <c r="J715" s="18"/>
      <c r="K715" s="70" t="s">
        <v>822</v>
      </c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70" t="s">
        <v>822</v>
      </c>
      <c r="X715" s="18"/>
      <c r="Y715" s="18"/>
      <c r="Z715" s="18"/>
      <c r="AA715" s="70" t="s">
        <v>822</v>
      </c>
      <c r="AB715" s="18"/>
      <c r="AC715" s="18"/>
      <c r="AD715" s="79" t="s">
        <v>823</v>
      </c>
      <c r="AE715" s="18"/>
    </row>
    <row r="716" spans="1:31" ht="33.75" x14ac:dyDescent="0.25">
      <c r="A716" s="43">
        <v>710</v>
      </c>
      <c r="B716" s="45" t="s">
        <v>1485</v>
      </c>
      <c r="C716" s="46">
        <v>45861</v>
      </c>
      <c r="D716" s="17" t="s">
        <v>821</v>
      </c>
      <c r="E716" s="18"/>
      <c r="F716" s="18"/>
      <c r="G716" s="70" t="s">
        <v>822</v>
      </c>
      <c r="H716" s="18"/>
      <c r="I716" s="18"/>
      <c r="J716" s="18"/>
      <c r="K716" s="70" t="s">
        <v>822</v>
      </c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70" t="s">
        <v>822</v>
      </c>
      <c r="X716" s="18"/>
      <c r="Y716" s="18"/>
      <c r="Z716" s="18"/>
      <c r="AA716" s="70" t="s">
        <v>822</v>
      </c>
      <c r="AB716" s="18"/>
      <c r="AC716" s="18"/>
      <c r="AD716" s="79" t="s">
        <v>824</v>
      </c>
      <c r="AE716" s="18"/>
    </row>
    <row r="717" spans="1:31" ht="33.75" x14ac:dyDescent="0.25">
      <c r="A717" s="43">
        <v>711</v>
      </c>
      <c r="B717" s="45" t="s">
        <v>1486</v>
      </c>
      <c r="C717" s="46">
        <v>45861</v>
      </c>
      <c r="D717" s="17" t="s">
        <v>821</v>
      </c>
      <c r="E717" s="18"/>
      <c r="F717" s="18"/>
      <c r="G717" s="70" t="s">
        <v>822</v>
      </c>
      <c r="H717" s="18"/>
      <c r="I717" s="18"/>
      <c r="J717" s="18"/>
      <c r="K717" s="70" t="s">
        <v>822</v>
      </c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70" t="s">
        <v>822</v>
      </c>
      <c r="X717" s="18"/>
      <c r="Y717" s="18"/>
      <c r="Z717" s="18"/>
      <c r="AA717" s="70" t="s">
        <v>822</v>
      </c>
      <c r="AB717" s="18"/>
      <c r="AC717" s="18"/>
      <c r="AD717" s="79" t="s">
        <v>823</v>
      </c>
      <c r="AE717" s="18"/>
    </row>
    <row r="718" spans="1:31" ht="33.75" x14ac:dyDescent="0.25">
      <c r="A718" s="43">
        <v>712</v>
      </c>
      <c r="B718" s="45" t="s">
        <v>1487</v>
      </c>
      <c r="C718" s="46">
        <v>45861</v>
      </c>
      <c r="D718" s="17" t="s">
        <v>821</v>
      </c>
      <c r="E718" s="18"/>
      <c r="F718" s="18"/>
      <c r="G718" s="70" t="s">
        <v>822</v>
      </c>
      <c r="H718" s="18"/>
      <c r="I718" s="18"/>
      <c r="J718" s="18"/>
      <c r="K718" s="70" t="s">
        <v>822</v>
      </c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70" t="s">
        <v>822</v>
      </c>
      <c r="X718" s="18"/>
      <c r="Y718" s="18"/>
      <c r="Z718" s="18"/>
      <c r="AA718" s="70" t="s">
        <v>822</v>
      </c>
      <c r="AB718" s="18"/>
      <c r="AC718" s="18"/>
      <c r="AD718" s="79" t="s">
        <v>823</v>
      </c>
      <c r="AE718" s="18"/>
    </row>
    <row r="719" spans="1:31" ht="33.75" x14ac:dyDescent="0.25">
      <c r="A719" s="43">
        <v>713</v>
      </c>
      <c r="B719" s="45" t="s">
        <v>1488</v>
      </c>
      <c r="C719" s="46">
        <v>45861</v>
      </c>
      <c r="D719" s="17" t="s">
        <v>821</v>
      </c>
      <c r="E719" s="18"/>
      <c r="F719" s="18"/>
      <c r="G719" s="70" t="s">
        <v>822</v>
      </c>
      <c r="H719" s="18"/>
      <c r="I719" s="18"/>
      <c r="J719" s="18"/>
      <c r="K719" s="70" t="s">
        <v>822</v>
      </c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70" t="s">
        <v>822</v>
      </c>
      <c r="X719" s="18"/>
      <c r="Y719" s="18"/>
      <c r="Z719" s="18"/>
      <c r="AA719" s="70" t="s">
        <v>822</v>
      </c>
      <c r="AB719" s="18"/>
      <c r="AC719" s="18"/>
      <c r="AD719" s="79" t="s">
        <v>824</v>
      </c>
      <c r="AE719" s="18"/>
    </row>
    <row r="720" spans="1:31" ht="33.75" x14ac:dyDescent="0.25">
      <c r="A720" s="43">
        <v>714</v>
      </c>
      <c r="B720" s="45" t="s">
        <v>1489</v>
      </c>
      <c r="C720" s="46">
        <v>45862</v>
      </c>
      <c r="D720" s="17" t="s">
        <v>821</v>
      </c>
      <c r="E720" s="18"/>
      <c r="F720" s="18"/>
      <c r="G720" s="70" t="s">
        <v>822</v>
      </c>
      <c r="H720" s="18"/>
      <c r="I720" s="18"/>
      <c r="J720" s="18"/>
      <c r="K720" s="70" t="s">
        <v>822</v>
      </c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70" t="s">
        <v>822</v>
      </c>
      <c r="X720" s="18"/>
      <c r="Y720" s="18"/>
      <c r="Z720" s="18"/>
      <c r="AA720" s="70" t="s">
        <v>822</v>
      </c>
      <c r="AB720" s="18"/>
      <c r="AC720" s="18"/>
      <c r="AD720" s="79" t="s">
        <v>824</v>
      </c>
      <c r="AE720" s="18"/>
    </row>
    <row r="721" spans="1:31" ht="33.75" x14ac:dyDescent="0.25">
      <c r="A721" s="43">
        <v>715</v>
      </c>
      <c r="B721" s="45" t="s">
        <v>1490</v>
      </c>
      <c r="C721" s="46">
        <v>45862</v>
      </c>
      <c r="D721" s="17" t="s">
        <v>821</v>
      </c>
      <c r="E721" s="18"/>
      <c r="F721" s="18"/>
      <c r="G721" s="70" t="s">
        <v>822</v>
      </c>
      <c r="H721" s="18"/>
      <c r="I721" s="18"/>
      <c r="J721" s="18"/>
      <c r="K721" s="70" t="s">
        <v>822</v>
      </c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70" t="s">
        <v>822</v>
      </c>
      <c r="X721" s="18"/>
      <c r="Y721" s="18"/>
      <c r="Z721" s="18"/>
      <c r="AA721" s="70" t="s">
        <v>822</v>
      </c>
      <c r="AB721" s="18"/>
      <c r="AC721" s="18"/>
      <c r="AD721" s="79" t="s">
        <v>823</v>
      </c>
      <c r="AE721" s="18"/>
    </row>
    <row r="722" spans="1:31" ht="33.75" x14ac:dyDescent="0.25">
      <c r="A722" s="43">
        <v>716</v>
      </c>
      <c r="B722" s="45" t="s">
        <v>1491</v>
      </c>
      <c r="C722" s="46">
        <v>45862</v>
      </c>
      <c r="D722" s="17" t="s">
        <v>821</v>
      </c>
      <c r="E722" s="18"/>
      <c r="F722" s="18"/>
      <c r="G722" s="70" t="s">
        <v>822</v>
      </c>
      <c r="H722" s="18"/>
      <c r="I722" s="18"/>
      <c r="J722" s="18"/>
      <c r="K722" s="70" t="s">
        <v>822</v>
      </c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70" t="s">
        <v>822</v>
      </c>
      <c r="X722" s="18"/>
      <c r="Y722" s="18"/>
      <c r="Z722" s="18"/>
      <c r="AA722" s="70" t="s">
        <v>822</v>
      </c>
      <c r="AB722" s="18"/>
      <c r="AC722" s="18"/>
      <c r="AD722" s="79" t="s">
        <v>2153</v>
      </c>
      <c r="AE722" s="62">
        <v>46261</v>
      </c>
    </row>
    <row r="723" spans="1:31" ht="33.75" x14ac:dyDescent="0.25">
      <c r="A723" s="43">
        <v>717</v>
      </c>
      <c r="B723" s="45" t="s">
        <v>1492</v>
      </c>
      <c r="C723" s="46">
        <v>45862</v>
      </c>
      <c r="D723" s="17" t="s">
        <v>821</v>
      </c>
      <c r="E723" s="18"/>
      <c r="F723" s="18"/>
      <c r="G723" s="70" t="s">
        <v>822</v>
      </c>
      <c r="H723" s="18"/>
      <c r="I723" s="18"/>
      <c r="J723" s="18"/>
      <c r="K723" s="70" t="s">
        <v>822</v>
      </c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70" t="s">
        <v>822</v>
      </c>
      <c r="X723" s="18"/>
      <c r="Y723" s="18"/>
      <c r="Z723" s="18"/>
      <c r="AA723" s="70" t="s">
        <v>822</v>
      </c>
      <c r="AB723" s="18"/>
      <c r="AC723" s="18"/>
      <c r="AD723" s="79" t="s">
        <v>823</v>
      </c>
      <c r="AE723" s="18"/>
    </row>
    <row r="724" spans="1:31" ht="33.75" x14ac:dyDescent="0.25">
      <c r="A724" s="43">
        <v>718</v>
      </c>
      <c r="B724" s="45" t="s">
        <v>1493</v>
      </c>
      <c r="C724" s="46">
        <v>45862</v>
      </c>
      <c r="D724" s="17" t="s">
        <v>821</v>
      </c>
      <c r="E724" s="18"/>
      <c r="F724" s="18"/>
      <c r="G724" s="70" t="s">
        <v>822</v>
      </c>
      <c r="H724" s="18"/>
      <c r="I724" s="18"/>
      <c r="J724" s="18"/>
      <c r="K724" s="70" t="s">
        <v>822</v>
      </c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70" t="s">
        <v>822</v>
      </c>
      <c r="X724" s="18"/>
      <c r="Y724" s="18"/>
      <c r="Z724" s="18"/>
      <c r="AA724" s="70" t="s">
        <v>822</v>
      </c>
      <c r="AB724" s="18"/>
      <c r="AC724" s="18"/>
      <c r="AD724" s="79" t="s">
        <v>824</v>
      </c>
      <c r="AE724" s="18"/>
    </row>
    <row r="725" spans="1:31" ht="33.75" x14ac:dyDescent="0.25">
      <c r="A725" s="43">
        <v>719</v>
      </c>
      <c r="B725" s="45" t="s">
        <v>1494</v>
      </c>
      <c r="C725" s="46">
        <v>45862</v>
      </c>
      <c r="D725" s="17" t="s">
        <v>821</v>
      </c>
      <c r="E725" s="18"/>
      <c r="F725" s="18"/>
      <c r="G725" s="70" t="s">
        <v>822</v>
      </c>
      <c r="H725" s="18"/>
      <c r="I725" s="18"/>
      <c r="J725" s="18"/>
      <c r="K725" s="70" t="s">
        <v>822</v>
      </c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70" t="s">
        <v>822</v>
      </c>
      <c r="X725" s="18"/>
      <c r="Y725" s="18"/>
      <c r="Z725" s="18"/>
      <c r="AA725" s="70" t="s">
        <v>822</v>
      </c>
      <c r="AB725" s="18"/>
      <c r="AC725" s="18"/>
      <c r="AD725" s="79" t="s">
        <v>823</v>
      </c>
      <c r="AE725" s="18"/>
    </row>
    <row r="726" spans="1:31" ht="33.75" x14ac:dyDescent="0.25">
      <c r="A726" s="43">
        <v>720</v>
      </c>
      <c r="B726" s="45" t="s">
        <v>1495</v>
      </c>
      <c r="C726" s="46">
        <v>45862</v>
      </c>
      <c r="D726" s="17" t="s">
        <v>821</v>
      </c>
      <c r="E726" s="18"/>
      <c r="F726" s="18"/>
      <c r="G726" s="70" t="s">
        <v>822</v>
      </c>
      <c r="H726" s="18"/>
      <c r="I726" s="18"/>
      <c r="J726" s="18"/>
      <c r="K726" s="70" t="s">
        <v>822</v>
      </c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70" t="s">
        <v>822</v>
      </c>
      <c r="X726" s="18"/>
      <c r="Y726" s="18"/>
      <c r="Z726" s="18"/>
      <c r="AA726" s="70" t="s">
        <v>822</v>
      </c>
      <c r="AB726" s="18"/>
      <c r="AC726" s="18"/>
      <c r="AD726" s="79" t="s">
        <v>823</v>
      </c>
      <c r="AE726" s="18"/>
    </row>
    <row r="727" spans="1:31" ht="33.75" x14ac:dyDescent="0.25">
      <c r="A727" s="43">
        <v>721</v>
      </c>
      <c r="B727" s="45" t="s">
        <v>1496</v>
      </c>
      <c r="C727" s="46">
        <v>45862</v>
      </c>
      <c r="D727" s="17" t="s">
        <v>821</v>
      </c>
      <c r="E727" s="18"/>
      <c r="F727" s="18"/>
      <c r="G727" s="70" t="s">
        <v>822</v>
      </c>
      <c r="H727" s="18"/>
      <c r="I727" s="18"/>
      <c r="J727" s="18"/>
      <c r="K727" s="70" t="s">
        <v>822</v>
      </c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70" t="s">
        <v>822</v>
      </c>
      <c r="X727" s="18"/>
      <c r="Y727" s="18"/>
      <c r="Z727" s="18"/>
      <c r="AA727" s="70" t="s">
        <v>822</v>
      </c>
      <c r="AB727" s="18"/>
      <c r="AC727" s="18"/>
      <c r="AD727" s="79" t="s">
        <v>824</v>
      </c>
      <c r="AE727" s="18"/>
    </row>
    <row r="728" spans="1:31" ht="33.75" x14ac:dyDescent="0.25">
      <c r="A728" s="43">
        <v>722</v>
      </c>
      <c r="B728" s="45" t="s">
        <v>1497</v>
      </c>
      <c r="C728" s="46">
        <v>45863</v>
      </c>
      <c r="D728" s="17" t="s">
        <v>821</v>
      </c>
      <c r="E728" s="18"/>
      <c r="F728" s="18"/>
      <c r="G728" s="70" t="s">
        <v>822</v>
      </c>
      <c r="H728" s="18"/>
      <c r="I728" s="18"/>
      <c r="J728" s="18"/>
      <c r="K728" s="70" t="s">
        <v>822</v>
      </c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70" t="s">
        <v>822</v>
      </c>
      <c r="X728" s="18"/>
      <c r="Y728" s="18"/>
      <c r="Z728" s="18"/>
      <c r="AA728" s="70" t="s">
        <v>822</v>
      </c>
      <c r="AB728" s="18"/>
      <c r="AC728" s="18"/>
      <c r="AD728" s="79" t="s">
        <v>823</v>
      </c>
      <c r="AE728" s="18"/>
    </row>
    <row r="729" spans="1:31" ht="33.75" x14ac:dyDescent="0.25">
      <c r="A729" s="43">
        <v>723</v>
      </c>
      <c r="B729" s="45" t="s">
        <v>1498</v>
      </c>
      <c r="C729" s="46">
        <v>45863</v>
      </c>
      <c r="D729" s="17" t="s">
        <v>821</v>
      </c>
      <c r="E729" s="18"/>
      <c r="F729" s="18"/>
      <c r="G729" s="70" t="s">
        <v>822</v>
      </c>
      <c r="H729" s="18"/>
      <c r="I729" s="18"/>
      <c r="J729" s="18"/>
      <c r="K729" s="70" t="s">
        <v>822</v>
      </c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70" t="s">
        <v>822</v>
      </c>
      <c r="X729" s="18"/>
      <c r="Y729" s="18"/>
      <c r="Z729" s="18"/>
      <c r="AA729" s="70" t="s">
        <v>822</v>
      </c>
      <c r="AB729" s="18"/>
      <c r="AC729" s="18"/>
      <c r="AD729" s="79" t="s">
        <v>823</v>
      </c>
      <c r="AE729" s="18"/>
    </row>
    <row r="730" spans="1:31" ht="33.75" x14ac:dyDescent="0.25">
      <c r="A730" s="43">
        <v>724</v>
      </c>
      <c r="B730" s="45" t="s">
        <v>1499</v>
      </c>
      <c r="C730" s="46">
        <v>45863</v>
      </c>
      <c r="D730" s="17" t="s">
        <v>821</v>
      </c>
      <c r="E730" s="18"/>
      <c r="F730" s="18"/>
      <c r="G730" s="70" t="s">
        <v>822</v>
      </c>
      <c r="H730" s="18"/>
      <c r="I730" s="18"/>
      <c r="J730" s="18"/>
      <c r="K730" s="70" t="s">
        <v>822</v>
      </c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70" t="s">
        <v>822</v>
      </c>
      <c r="X730" s="18"/>
      <c r="Y730" s="18"/>
      <c r="Z730" s="18"/>
      <c r="AA730" s="70" t="s">
        <v>822</v>
      </c>
      <c r="AB730" s="18"/>
      <c r="AC730" s="18"/>
      <c r="AD730" s="79" t="s">
        <v>823</v>
      </c>
      <c r="AE730" s="18"/>
    </row>
    <row r="731" spans="1:31" ht="33.75" x14ac:dyDescent="0.25">
      <c r="A731" s="43">
        <v>725</v>
      </c>
      <c r="B731" s="45" t="s">
        <v>1500</v>
      </c>
      <c r="C731" s="46">
        <v>45863</v>
      </c>
      <c r="D731" s="17" t="s">
        <v>821</v>
      </c>
      <c r="E731" s="18"/>
      <c r="F731" s="18"/>
      <c r="G731" s="70" t="s">
        <v>822</v>
      </c>
      <c r="H731" s="18"/>
      <c r="I731" s="18"/>
      <c r="J731" s="18"/>
      <c r="K731" s="70" t="s">
        <v>822</v>
      </c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70" t="s">
        <v>822</v>
      </c>
      <c r="X731" s="18"/>
      <c r="Y731" s="18"/>
      <c r="Z731" s="18"/>
      <c r="AA731" s="70" t="s">
        <v>822</v>
      </c>
      <c r="AB731" s="18"/>
      <c r="AC731" s="18"/>
      <c r="AD731" s="79" t="s">
        <v>823</v>
      </c>
      <c r="AE731" s="18"/>
    </row>
    <row r="732" spans="1:31" ht="33.75" x14ac:dyDescent="0.25">
      <c r="A732" s="43">
        <v>726</v>
      </c>
      <c r="B732" s="45" t="s">
        <v>1501</v>
      </c>
      <c r="C732" s="46">
        <v>45866</v>
      </c>
      <c r="D732" s="17" t="s">
        <v>821</v>
      </c>
      <c r="E732" s="18"/>
      <c r="F732" s="18"/>
      <c r="G732" s="70" t="s">
        <v>822</v>
      </c>
      <c r="H732" s="18"/>
      <c r="I732" s="18"/>
      <c r="J732" s="18"/>
      <c r="K732" s="70" t="s">
        <v>822</v>
      </c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70" t="s">
        <v>822</v>
      </c>
      <c r="X732" s="18"/>
      <c r="Y732" s="18"/>
      <c r="Z732" s="18"/>
      <c r="AA732" s="70" t="s">
        <v>822</v>
      </c>
      <c r="AB732" s="18"/>
      <c r="AC732" s="18"/>
      <c r="AD732" s="79" t="s">
        <v>823</v>
      </c>
      <c r="AE732" s="18"/>
    </row>
    <row r="733" spans="1:31" ht="33.75" x14ac:dyDescent="0.25">
      <c r="A733" s="43">
        <v>727</v>
      </c>
      <c r="B733" s="45" t="s">
        <v>1502</v>
      </c>
      <c r="C733" s="46">
        <v>45866</v>
      </c>
      <c r="D733" s="17" t="s">
        <v>821</v>
      </c>
      <c r="E733" s="18"/>
      <c r="F733" s="18"/>
      <c r="G733" s="70" t="s">
        <v>822</v>
      </c>
      <c r="H733" s="18"/>
      <c r="I733" s="18"/>
      <c r="J733" s="18"/>
      <c r="K733" s="70" t="s">
        <v>822</v>
      </c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70" t="s">
        <v>822</v>
      </c>
      <c r="X733" s="18"/>
      <c r="Y733" s="18"/>
      <c r="Z733" s="18"/>
      <c r="AA733" s="70" t="s">
        <v>822</v>
      </c>
      <c r="AB733" s="18"/>
      <c r="AC733" s="18"/>
      <c r="AD733" s="79" t="s">
        <v>823</v>
      </c>
      <c r="AE733" s="18"/>
    </row>
    <row r="734" spans="1:31" ht="33.75" x14ac:dyDescent="0.25">
      <c r="A734" s="43">
        <v>728</v>
      </c>
      <c r="B734" s="45" t="s">
        <v>1503</v>
      </c>
      <c r="C734" s="46">
        <v>45866</v>
      </c>
      <c r="D734" s="17" t="s">
        <v>821</v>
      </c>
      <c r="E734" s="18"/>
      <c r="F734" s="18"/>
      <c r="G734" s="70" t="s">
        <v>822</v>
      </c>
      <c r="H734" s="18"/>
      <c r="I734" s="18"/>
      <c r="J734" s="18"/>
      <c r="K734" s="70" t="s">
        <v>822</v>
      </c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70" t="s">
        <v>822</v>
      </c>
      <c r="X734" s="18"/>
      <c r="Y734" s="18"/>
      <c r="Z734" s="18"/>
      <c r="AA734" s="70" t="s">
        <v>822</v>
      </c>
      <c r="AB734" s="18"/>
      <c r="AC734" s="18"/>
      <c r="AD734" s="79" t="s">
        <v>823</v>
      </c>
      <c r="AE734" s="18"/>
    </row>
    <row r="735" spans="1:31" ht="33.75" x14ac:dyDescent="0.25">
      <c r="A735" s="43">
        <v>729</v>
      </c>
      <c r="B735" s="45" t="s">
        <v>1504</v>
      </c>
      <c r="C735" s="46">
        <v>45866</v>
      </c>
      <c r="D735" s="17" t="s">
        <v>821</v>
      </c>
      <c r="E735" s="18"/>
      <c r="F735" s="18"/>
      <c r="G735" s="70" t="s">
        <v>822</v>
      </c>
      <c r="H735" s="18"/>
      <c r="I735" s="18"/>
      <c r="J735" s="18"/>
      <c r="K735" s="70" t="s">
        <v>822</v>
      </c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70" t="s">
        <v>822</v>
      </c>
      <c r="X735" s="18"/>
      <c r="Y735" s="18"/>
      <c r="Z735" s="18"/>
      <c r="AA735" s="70" t="s">
        <v>822</v>
      </c>
      <c r="AB735" s="18"/>
      <c r="AC735" s="18"/>
      <c r="AD735" s="79" t="s">
        <v>823</v>
      </c>
      <c r="AE735" s="18"/>
    </row>
    <row r="736" spans="1:31" ht="33.75" x14ac:dyDescent="0.25">
      <c r="A736" s="43">
        <v>730</v>
      </c>
      <c r="B736" s="45" t="s">
        <v>1505</v>
      </c>
      <c r="C736" s="46">
        <v>45866</v>
      </c>
      <c r="D736" s="17" t="s">
        <v>821</v>
      </c>
      <c r="E736" s="18"/>
      <c r="F736" s="18"/>
      <c r="G736" s="70" t="s">
        <v>822</v>
      </c>
      <c r="H736" s="18"/>
      <c r="I736" s="18"/>
      <c r="J736" s="18"/>
      <c r="K736" s="70" t="s">
        <v>822</v>
      </c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70" t="s">
        <v>822</v>
      </c>
      <c r="X736" s="18"/>
      <c r="Y736" s="18"/>
      <c r="Z736" s="18"/>
      <c r="AA736" s="70" t="s">
        <v>822</v>
      </c>
      <c r="AB736" s="18"/>
      <c r="AC736" s="18"/>
      <c r="AD736" s="79" t="s">
        <v>823</v>
      </c>
      <c r="AE736" s="18"/>
    </row>
    <row r="737" spans="1:31" ht="33.75" x14ac:dyDescent="0.25">
      <c r="A737" s="43">
        <v>731</v>
      </c>
      <c r="B737" s="45" t="s">
        <v>1506</v>
      </c>
      <c r="C737" s="46">
        <v>45866</v>
      </c>
      <c r="D737" s="17" t="s">
        <v>821</v>
      </c>
      <c r="E737" s="18"/>
      <c r="F737" s="18"/>
      <c r="G737" s="70" t="s">
        <v>822</v>
      </c>
      <c r="H737" s="18"/>
      <c r="I737" s="18"/>
      <c r="J737" s="18"/>
      <c r="K737" s="70" t="s">
        <v>822</v>
      </c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70" t="s">
        <v>822</v>
      </c>
      <c r="X737" s="18"/>
      <c r="Y737" s="18"/>
      <c r="Z737" s="18"/>
      <c r="AA737" s="70" t="s">
        <v>822</v>
      </c>
      <c r="AB737" s="18"/>
      <c r="AC737" s="18"/>
      <c r="AD737" s="79" t="s">
        <v>824</v>
      </c>
      <c r="AE737" s="18"/>
    </row>
    <row r="738" spans="1:31" ht="33.75" x14ac:dyDescent="0.25">
      <c r="A738" s="43">
        <v>732</v>
      </c>
      <c r="B738" s="45" t="s">
        <v>1507</v>
      </c>
      <c r="C738" s="46">
        <v>45866</v>
      </c>
      <c r="D738" s="17" t="s">
        <v>821</v>
      </c>
      <c r="E738" s="18"/>
      <c r="F738" s="18"/>
      <c r="G738" s="70" t="s">
        <v>822</v>
      </c>
      <c r="H738" s="18"/>
      <c r="I738" s="18"/>
      <c r="J738" s="18"/>
      <c r="K738" s="70" t="s">
        <v>822</v>
      </c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70" t="s">
        <v>822</v>
      </c>
      <c r="X738" s="18"/>
      <c r="Y738" s="18"/>
      <c r="Z738" s="18"/>
      <c r="AA738" s="70" t="s">
        <v>822</v>
      </c>
      <c r="AB738" s="18"/>
      <c r="AC738" s="18"/>
      <c r="AD738" s="79" t="s">
        <v>823</v>
      </c>
      <c r="AE738" s="18"/>
    </row>
    <row r="739" spans="1:31" ht="33.75" x14ac:dyDescent="0.25">
      <c r="A739" s="43">
        <v>733</v>
      </c>
      <c r="B739" s="45" t="s">
        <v>1508</v>
      </c>
      <c r="C739" s="46">
        <v>45866</v>
      </c>
      <c r="D739" s="17" t="s">
        <v>821</v>
      </c>
      <c r="E739" s="18"/>
      <c r="F739" s="18"/>
      <c r="G739" s="70" t="s">
        <v>822</v>
      </c>
      <c r="H739" s="18"/>
      <c r="I739" s="18"/>
      <c r="J739" s="18"/>
      <c r="K739" s="70" t="s">
        <v>822</v>
      </c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70" t="s">
        <v>822</v>
      </c>
      <c r="X739" s="18"/>
      <c r="Y739" s="18"/>
      <c r="Z739" s="18"/>
      <c r="AA739" s="70" t="s">
        <v>822</v>
      </c>
      <c r="AB739" s="18"/>
      <c r="AC739" s="18"/>
      <c r="AD739" s="79" t="s">
        <v>824</v>
      </c>
      <c r="AE739" s="18"/>
    </row>
    <row r="740" spans="1:31" ht="33.75" x14ac:dyDescent="0.25">
      <c r="A740" s="43">
        <v>734</v>
      </c>
      <c r="B740" s="45" t="s">
        <v>1509</v>
      </c>
      <c r="C740" s="46">
        <v>45867</v>
      </c>
      <c r="D740" s="17" t="s">
        <v>821</v>
      </c>
      <c r="E740" s="18"/>
      <c r="F740" s="18"/>
      <c r="G740" s="70" t="s">
        <v>822</v>
      </c>
      <c r="H740" s="18"/>
      <c r="I740" s="18"/>
      <c r="J740" s="18"/>
      <c r="K740" s="70" t="s">
        <v>822</v>
      </c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70" t="s">
        <v>822</v>
      </c>
      <c r="X740" s="18"/>
      <c r="Y740" s="18"/>
      <c r="Z740" s="18"/>
      <c r="AA740" s="70" t="s">
        <v>822</v>
      </c>
      <c r="AB740" s="18"/>
      <c r="AC740" s="18"/>
      <c r="AD740" s="79" t="s">
        <v>823</v>
      </c>
      <c r="AE740" s="18"/>
    </row>
    <row r="741" spans="1:31" ht="33.75" x14ac:dyDescent="0.25">
      <c r="A741" s="43">
        <v>735</v>
      </c>
      <c r="B741" s="45" t="s">
        <v>1510</v>
      </c>
      <c r="C741" s="46">
        <v>45867</v>
      </c>
      <c r="D741" s="17" t="s">
        <v>821</v>
      </c>
      <c r="E741" s="18"/>
      <c r="F741" s="18"/>
      <c r="G741" s="70" t="s">
        <v>822</v>
      </c>
      <c r="H741" s="18"/>
      <c r="I741" s="18"/>
      <c r="J741" s="18"/>
      <c r="K741" s="70" t="s">
        <v>822</v>
      </c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70" t="s">
        <v>822</v>
      </c>
      <c r="X741" s="18"/>
      <c r="Y741" s="18"/>
      <c r="Z741" s="18"/>
      <c r="AA741" s="70" t="s">
        <v>822</v>
      </c>
      <c r="AB741" s="18"/>
      <c r="AC741" s="18"/>
      <c r="AD741" s="79" t="s">
        <v>823</v>
      </c>
      <c r="AE741" s="18"/>
    </row>
    <row r="742" spans="1:31" ht="33.75" x14ac:dyDescent="0.25">
      <c r="A742" s="43">
        <v>736</v>
      </c>
      <c r="B742" s="45" t="s">
        <v>1511</v>
      </c>
      <c r="C742" s="46">
        <v>45867</v>
      </c>
      <c r="D742" s="17" t="s">
        <v>821</v>
      </c>
      <c r="E742" s="18"/>
      <c r="F742" s="18"/>
      <c r="G742" s="70" t="s">
        <v>822</v>
      </c>
      <c r="H742" s="18"/>
      <c r="I742" s="18"/>
      <c r="J742" s="18"/>
      <c r="K742" s="70" t="s">
        <v>822</v>
      </c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70" t="s">
        <v>822</v>
      </c>
      <c r="X742" s="18"/>
      <c r="Y742" s="18"/>
      <c r="Z742" s="18"/>
      <c r="AA742" s="70" t="s">
        <v>822</v>
      </c>
      <c r="AB742" s="18"/>
      <c r="AC742" s="18"/>
      <c r="AD742" s="79" t="s">
        <v>824</v>
      </c>
      <c r="AE742" s="18"/>
    </row>
    <row r="743" spans="1:31" ht="33.75" x14ac:dyDescent="0.25">
      <c r="A743" s="43">
        <v>737</v>
      </c>
      <c r="B743" s="45" t="s">
        <v>1512</v>
      </c>
      <c r="C743" s="46">
        <v>45867</v>
      </c>
      <c r="D743" s="17" t="s">
        <v>821</v>
      </c>
      <c r="E743" s="18"/>
      <c r="F743" s="18"/>
      <c r="G743" s="70" t="s">
        <v>822</v>
      </c>
      <c r="H743" s="18"/>
      <c r="I743" s="18"/>
      <c r="J743" s="18"/>
      <c r="K743" s="70" t="s">
        <v>822</v>
      </c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70" t="s">
        <v>822</v>
      </c>
      <c r="X743" s="18"/>
      <c r="Y743" s="18"/>
      <c r="Z743" s="18"/>
      <c r="AA743" s="70" t="s">
        <v>822</v>
      </c>
      <c r="AB743" s="18"/>
      <c r="AC743" s="18"/>
      <c r="AD743" s="79" t="s">
        <v>823</v>
      </c>
      <c r="AE743" s="18"/>
    </row>
    <row r="744" spans="1:31" ht="33.75" x14ac:dyDescent="0.25">
      <c r="A744" s="43">
        <v>738</v>
      </c>
      <c r="B744" s="45" t="s">
        <v>1513</v>
      </c>
      <c r="C744" s="46">
        <v>45867</v>
      </c>
      <c r="D744" s="17" t="s">
        <v>821</v>
      </c>
      <c r="E744" s="18"/>
      <c r="F744" s="18"/>
      <c r="G744" s="70" t="s">
        <v>822</v>
      </c>
      <c r="H744" s="18"/>
      <c r="I744" s="18"/>
      <c r="J744" s="18"/>
      <c r="K744" s="70" t="s">
        <v>822</v>
      </c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70" t="s">
        <v>822</v>
      </c>
      <c r="X744" s="18"/>
      <c r="Y744" s="18"/>
      <c r="Z744" s="18"/>
      <c r="AA744" s="70" t="s">
        <v>822</v>
      </c>
      <c r="AB744" s="18"/>
      <c r="AC744" s="18"/>
      <c r="AD744" s="79" t="s">
        <v>823</v>
      </c>
      <c r="AE744" s="18"/>
    </row>
    <row r="745" spans="1:31" ht="33.75" x14ac:dyDescent="0.25">
      <c r="A745" s="43">
        <v>739</v>
      </c>
      <c r="B745" s="45" t="s">
        <v>1514</v>
      </c>
      <c r="C745" s="46">
        <v>45868</v>
      </c>
      <c r="D745" s="17" t="s">
        <v>821</v>
      </c>
      <c r="E745" s="18"/>
      <c r="F745" s="18"/>
      <c r="G745" s="70" t="s">
        <v>822</v>
      </c>
      <c r="H745" s="18"/>
      <c r="I745" s="18"/>
      <c r="J745" s="18"/>
      <c r="K745" s="70" t="s">
        <v>822</v>
      </c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70" t="s">
        <v>822</v>
      </c>
      <c r="X745" s="18"/>
      <c r="Y745" s="18"/>
      <c r="Z745" s="18"/>
      <c r="AA745" s="70" t="s">
        <v>822</v>
      </c>
      <c r="AB745" s="18"/>
      <c r="AC745" s="18"/>
      <c r="AD745" s="79" t="s">
        <v>824</v>
      </c>
      <c r="AE745" s="18"/>
    </row>
    <row r="746" spans="1:31" ht="33.75" x14ac:dyDescent="0.25">
      <c r="A746" s="43">
        <v>740</v>
      </c>
      <c r="B746" s="45" t="s">
        <v>1515</v>
      </c>
      <c r="C746" s="46">
        <v>45868</v>
      </c>
      <c r="D746" s="17" t="s">
        <v>821</v>
      </c>
      <c r="E746" s="18"/>
      <c r="F746" s="18"/>
      <c r="G746" s="70" t="s">
        <v>822</v>
      </c>
      <c r="H746" s="18"/>
      <c r="I746" s="18"/>
      <c r="J746" s="18"/>
      <c r="K746" s="70" t="s">
        <v>822</v>
      </c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70" t="s">
        <v>822</v>
      </c>
      <c r="X746" s="18"/>
      <c r="Y746" s="18"/>
      <c r="Z746" s="18"/>
      <c r="AA746" s="70" t="s">
        <v>822</v>
      </c>
      <c r="AB746" s="18"/>
      <c r="AC746" s="18"/>
      <c r="AD746" s="79" t="s">
        <v>824</v>
      </c>
      <c r="AE746" s="18"/>
    </row>
    <row r="747" spans="1:31" ht="33.75" x14ac:dyDescent="0.25">
      <c r="A747" s="43">
        <v>741</v>
      </c>
      <c r="B747" s="45" t="s">
        <v>1516</v>
      </c>
      <c r="C747" s="46">
        <v>45868</v>
      </c>
      <c r="D747" s="17" t="s">
        <v>821</v>
      </c>
      <c r="E747" s="18"/>
      <c r="F747" s="18"/>
      <c r="G747" s="70" t="s">
        <v>822</v>
      </c>
      <c r="H747" s="18"/>
      <c r="I747" s="18"/>
      <c r="J747" s="18"/>
      <c r="K747" s="70" t="s">
        <v>822</v>
      </c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70" t="s">
        <v>822</v>
      </c>
      <c r="X747" s="18"/>
      <c r="Y747" s="18"/>
      <c r="Z747" s="18"/>
      <c r="AA747" s="70" t="s">
        <v>822</v>
      </c>
      <c r="AB747" s="18"/>
      <c r="AC747" s="18"/>
      <c r="AD747" s="79" t="s">
        <v>823</v>
      </c>
      <c r="AE747" s="18"/>
    </row>
    <row r="748" spans="1:31" ht="33.75" x14ac:dyDescent="0.25">
      <c r="A748" s="43">
        <v>742</v>
      </c>
      <c r="B748" s="45" t="s">
        <v>1517</v>
      </c>
      <c r="C748" s="46">
        <v>45868</v>
      </c>
      <c r="D748" s="17" t="s">
        <v>821</v>
      </c>
      <c r="E748" s="18"/>
      <c r="F748" s="18"/>
      <c r="G748" s="70" t="s">
        <v>822</v>
      </c>
      <c r="H748" s="18"/>
      <c r="I748" s="18"/>
      <c r="J748" s="18"/>
      <c r="K748" s="70" t="s">
        <v>822</v>
      </c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70" t="s">
        <v>822</v>
      </c>
      <c r="X748" s="18"/>
      <c r="Y748" s="18"/>
      <c r="Z748" s="18"/>
      <c r="AA748" s="70" t="s">
        <v>822</v>
      </c>
      <c r="AB748" s="18"/>
      <c r="AC748" s="18"/>
      <c r="AD748" s="79" t="s">
        <v>823</v>
      </c>
      <c r="AE748" s="18"/>
    </row>
    <row r="749" spans="1:31" ht="33.75" x14ac:dyDescent="0.25">
      <c r="A749" s="43">
        <v>743</v>
      </c>
      <c r="B749" s="45" t="s">
        <v>1518</v>
      </c>
      <c r="C749" s="46">
        <v>45869</v>
      </c>
      <c r="D749" s="17" t="s">
        <v>821</v>
      </c>
      <c r="E749" s="18"/>
      <c r="F749" s="18"/>
      <c r="G749" s="70" t="s">
        <v>822</v>
      </c>
      <c r="H749" s="18"/>
      <c r="I749" s="18"/>
      <c r="J749" s="18"/>
      <c r="K749" s="70" t="s">
        <v>822</v>
      </c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70" t="s">
        <v>822</v>
      </c>
      <c r="X749" s="18"/>
      <c r="Y749" s="18"/>
      <c r="Z749" s="18"/>
      <c r="AA749" s="70" t="s">
        <v>822</v>
      </c>
      <c r="AB749" s="18"/>
      <c r="AC749" s="18"/>
      <c r="AD749" s="79" t="s">
        <v>823</v>
      </c>
      <c r="AE749" s="18"/>
    </row>
    <row r="750" spans="1:31" ht="33.75" x14ac:dyDescent="0.25">
      <c r="A750" s="43">
        <v>744</v>
      </c>
      <c r="B750" s="45" t="s">
        <v>1519</v>
      </c>
      <c r="C750" s="46">
        <v>45869</v>
      </c>
      <c r="D750" s="17" t="s">
        <v>821</v>
      </c>
      <c r="E750" s="18"/>
      <c r="F750" s="18"/>
      <c r="G750" s="70" t="s">
        <v>822</v>
      </c>
      <c r="H750" s="18"/>
      <c r="I750" s="18"/>
      <c r="J750" s="18"/>
      <c r="K750" s="70" t="s">
        <v>822</v>
      </c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70" t="s">
        <v>822</v>
      </c>
      <c r="X750" s="18"/>
      <c r="Y750" s="18"/>
      <c r="Z750" s="18"/>
      <c r="AA750" s="70" t="s">
        <v>822</v>
      </c>
      <c r="AB750" s="18"/>
      <c r="AC750" s="18"/>
      <c r="AD750" s="79" t="s">
        <v>823</v>
      </c>
      <c r="AE750" s="18"/>
    </row>
    <row r="751" spans="1:31" ht="33.75" x14ac:dyDescent="0.25">
      <c r="A751" s="43">
        <v>745</v>
      </c>
      <c r="B751" s="45" t="s">
        <v>1520</v>
      </c>
      <c r="C751" s="46">
        <v>45870</v>
      </c>
      <c r="D751" s="17" t="s">
        <v>821</v>
      </c>
      <c r="E751" s="18"/>
      <c r="F751" s="18"/>
      <c r="G751" s="70" t="s">
        <v>822</v>
      </c>
      <c r="H751" s="18"/>
      <c r="I751" s="18"/>
      <c r="J751" s="18"/>
      <c r="K751" s="70" t="s">
        <v>822</v>
      </c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70" t="s">
        <v>822</v>
      </c>
      <c r="X751" s="18"/>
      <c r="Y751" s="18"/>
      <c r="Z751" s="18"/>
      <c r="AA751" s="70" t="s">
        <v>822</v>
      </c>
      <c r="AB751" s="18"/>
      <c r="AC751" s="18"/>
      <c r="AD751" s="79" t="s">
        <v>823</v>
      </c>
      <c r="AE751" s="18"/>
    </row>
    <row r="752" spans="1:31" ht="33.75" x14ac:dyDescent="0.25">
      <c r="A752" s="43">
        <v>746</v>
      </c>
      <c r="B752" s="45" t="s">
        <v>1521</v>
      </c>
      <c r="C752" s="46">
        <v>45870</v>
      </c>
      <c r="D752" s="17" t="s">
        <v>821</v>
      </c>
      <c r="E752" s="18"/>
      <c r="F752" s="18"/>
      <c r="G752" s="70" t="s">
        <v>822</v>
      </c>
      <c r="H752" s="18"/>
      <c r="I752" s="18"/>
      <c r="J752" s="18"/>
      <c r="K752" s="70" t="s">
        <v>822</v>
      </c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70" t="s">
        <v>822</v>
      </c>
      <c r="X752" s="18"/>
      <c r="Y752" s="18"/>
      <c r="Z752" s="18"/>
      <c r="AA752" s="70" t="s">
        <v>822</v>
      </c>
      <c r="AB752" s="18"/>
      <c r="AC752" s="18"/>
      <c r="AD752" s="79" t="s">
        <v>823</v>
      </c>
      <c r="AE752" s="18"/>
    </row>
    <row r="753" spans="1:31" ht="33.75" x14ac:dyDescent="0.25">
      <c r="A753" s="43">
        <v>747</v>
      </c>
      <c r="B753" s="45" t="s">
        <v>1522</v>
      </c>
      <c r="C753" s="46">
        <v>45870</v>
      </c>
      <c r="D753" s="17" t="s">
        <v>821</v>
      </c>
      <c r="E753" s="18"/>
      <c r="F753" s="18"/>
      <c r="G753" s="70" t="s">
        <v>822</v>
      </c>
      <c r="H753" s="18"/>
      <c r="I753" s="18"/>
      <c r="J753" s="18"/>
      <c r="K753" s="70" t="s">
        <v>822</v>
      </c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70" t="s">
        <v>822</v>
      </c>
      <c r="X753" s="18"/>
      <c r="Y753" s="18"/>
      <c r="Z753" s="18"/>
      <c r="AA753" s="70" t="s">
        <v>822</v>
      </c>
      <c r="AB753" s="18"/>
      <c r="AC753" s="18"/>
      <c r="AD753" s="79" t="s">
        <v>824</v>
      </c>
      <c r="AE753" s="18"/>
    </row>
    <row r="754" spans="1:31" ht="33.75" x14ac:dyDescent="0.25">
      <c r="A754" s="43">
        <v>748</v>
      </c>
      <c r="B754" s="45" t="s">
        <v>1523</v>
      </c>
      <c r="C754" s="46">
        <v>45870</v>
      </c>
      <c r="D754" s="17" t="s">
        <v>821</v>
      </c>
      <c r="E754" s="18"/>
      <c r="F754" s="18"/>
      <c r="G754" s="70" t="s">
        <v>822</v>
      </c>
      <c r="H754" s="18"/>
      <c r="I754" s="18"/>
      <c r="J754" s="18"/>
      <c r="K754" s="70" t="s">
        <v>822</v>
      </c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70" t="s">
        <v>822</v>
      </c>
      <c r="X754" s="18"/>
      <c r="Y754" s="18"/>
      <c r="Z754" s="18"/>
      <c r="AA754" s="70" t="s">
        <v>822</v>
      </c>
      <c r="AB754" s="18"/>
      <c r="AC754" s="18"/>
      <c r="AD754" s="79" t="s">
        <v>823</v>
      </c>
      <c r="AE754" s="18"/>
    </row>
    <row r="755" spans="1:31" ht="33.75" x14ac:dyDescent="0.25">
      <c r="A755" s="43">
        <v>749</v>
      </c>
      <c r="B755" s="45" t="s">
        <v>1524</v>
      </c>
      <c r="C755" s="46">
        <v>45870</v>
      </c>
      <c r="D755" s="17" t="s">
        <v>821</v>
      </c>
      <c r="E755" s="18"/>
      <c r="F755" s="18"/>
      <c r="G755" s="70" t="s">
        <v>822</v>
      </c>
      <c r="H755" s="18"/>
      <c r="I755" s="18"/>
      <c r="J755" s="18"/>
      <c r="K755" s="70" t="s">
        <v>822</v>
      </c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70" t="s">
        <v>822</v>
      </c>
      <c r="X755" s="18"/>
      <c r="Y755" s="18"/>
      <c r="Z755" s="18"/>
      <c r="AA755" s="70" t="s">
        <v>822</v>
      </c>
      <c r="AB755" s="18"/>
      <c r="AC755" s="18"/>
      <c r="AD755" s="79" t="s">
        <v>823</v>
      </c>
      <c r="AE755" s="18"/>
    </row>
    <row r="756" spans="1:31" ht="33.75" x14ac:dyDescent="0.25">
      <c r="A756" s="43">
        <v>750</v>
      </c>
      <c r="B756" s="45" t="s">
        <v>1525</v>
      </c>
      <c r="C756" s="46">
        <v>45873</v>
      </c>
      <c r="D756" s="17" t="s">
        <v>821</v>
      </c>
      <c r="E756" s="18"/>
      <c r="F756" s="18"/>
      <c r="G756" s="70" t="s">
        <v>822</v>
      </c>
      <c r="H756" s="18"/>
      <c r="I756" s="18"/>
      <c r="J756" s="18"/>
      <c r="K756" s="70" t="s">
        <v>822</v>
      </c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70" t="s">
        <v>822</v>
      </c>
      <c r="X756" s="18"/>
      <c r="Y756" s="18"/>
      <c r="Z756" s="18"/>
      <c r="AA756" s="70" t="s">
        <v>822</v>
      </c>
      <c r="AB756" s="18"/>
      <c r="AC756" s="18"/>
      <c r="AD756" s="79" t="s">
        <v>824</v>
      </c>
      <c r="AE756" s="18"/>
    </row>
    <row r="757" spans="1:31" ht="33.75" x14ac:dyDescent="0.25">
      <c r="A757" s="43">
        <v>751</v>
      </c>
      <c r="B757" s="45" t="s">
        <v>1526</v>
      </c>
      <c r="C757" s="46">
        <v>45873</v>
      </c>
      <c r="D757" s="17" t="s">
        <v>821</v>
      </c>
      <c r="E757" s="18"/>
      <c r="F757" s="18"/>
      <c r="G757" s="70" t="s">
        <v>822</v>
      </c>
      <c r="H757" s="18"/>
      <c r="I757" s="18"/>
      <c r="J757" s="18"/>
      <c r="K757" s="70" t="s">
        <v>822</v>
      </c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70" t="s">
        <v>822</v>
      </c>
      <c r="X757" s="18"/>
      <c r="Y757" s="18"/>
      <c r="Z757" s="18"/>
      <c r="AA757" s="70" t="s">
        <v>822</v>
      </c>
      <c r="AB757" s="18"/>
      <c r="AC757" s="18"/>
      <c r="AD757" s="79" t="s">
        <v>823</v>
      </c>
      <c r="AE757" s="18"/>
    </row>
    <row r="758" spans="1:31" ht="33.75" x14ac:dyDescent="0.25">
      <c r="A758" s="43">
        <v>752</v>
      </c>
      <c r="B758" s="45" t="s">
        <v>1527</v>
      </c>
      <c r="C758" s="46">
        <v>45873</v>
      </c>
      <c r="D758" s="17" t="s">
        <v>821</v>
      </c>
      <c r="E758" s="18"/>
      <c r="F758" s="18"/>
      <c r="G758" s="70" t="s">
        <v>822</v>
      </c>
      <c r="H758" s="18"/>
      <c r="I758" s="18"/>
      <c r="J758" s="18"/>
      <c r="K758" s="70" t="s">
        <v>822</v>
      </c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70" t="s">
        <v>822</v>
      </c>
      <c r="X758" s="18"/>
      <c r="Y758" s="18"/>
      <c r="Z758" s="18"/>
      <c r="AA758" s="70" t="s">
        <v>822</v>
      </c>
      <c r="AB758" s="18"/>
      <c r="AC758" s="18"/>
      <c r="AD758" s="79" t="s">
        <v>823</v>
      </c>
      <c r="AE758" s="18"/>
    </row>
    <row r="759" spans="1:31" ht="33.75" x14ac:dyDescent="0.25">
      <c r="A759" s="43">
        <v>753</v>
      </c>
      <c r="B759" s="45" t="s">
        <v>1528</v>
      </c>
      <c r="C759" s="46">
        <v>45873</v>
      </c>
      <c r="D759" s="17" t="s">
        <v>821</v>
      </c>
      <c r="E759" s="18"/>
      <c r="F759" s="18"/>
      <c r="G759" s="70" t="s">
        <v>822</v>
      </c>
      <c r="H759" s="18"/>
      <c r="I759" s="18"/>
      <c r="J759" s="18"/>
      <c r="K759" s="70" t="s">
        <v>822</v>
      </c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70" t="s">
        <v>822</v>
      </c>
      <c r="X759" s="18"/>
      <c r="Y759" s="18"/>
      <c r="Z759" s="18"/>
      <c r="AA759" s="70" t="s">
        <v>822</v>
      </c>
      <c r="AB759" s="18"/>
      <c r="AC759" s="18"/>
      <c r="AD759" s="79" t="s">
        <v>823</v>
      </c>
      <c r="AE759" s="18"/>
    </row>
    <row r="760" spans="1:31" ht="33.75" x14ac:dyDescent="0.25">
      <c r="A760" s="43">
        <v>754</v>
      </c>
      <c r="B760" s="45" t="s">
        <v>1529</v>
      </c>
      <c r="C760" s="46">
        <v>45873</v>
      </c>
      <c r="D760" s="17" t="s">
        <v>821</v>
      </c>
      <c r="E760" s="18"/>
      <c r="F760" s="18"/>
      <c r="G760" s="70" t="s">
        <v>822</v>
      </c>
      <c r="H760" s="18"/>
      <c r="I760" s="18"/>
      <c r="J760" s="18"/>
      <c r="K760" s="70" t="s">
        <v>822</v>
      </c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70" t="s">
        <v>822</v>
      </c>
      <c r="X760" s="18"/>
      <c r="Y760" s="18"/>
      <c r="Z760" s="18"/>
      <c r="AA760" s="70" t="s">
        <v>822</v>
      </c>
      <c r="AB760" s="18"/>
      <c r="AC760" s="18"/>
      <c r="AD760" s="79" t="s">
        <v>823</v>
      </c>
      <c r="AE760" s="18"/>
    </row>
    <row r="761" spans="1:31" ht="33.75" x14ac:dyDescent="0.25">
      <c r="A761" s="43">
        <v>755</v>
      </c>
      <c r="B761" s="45" t="s">
        <v>1530</v>
      </c>
      <c r="C761" s="46">
        <v>45873</v>
      </c>
      <c r="D761" s="17" t="s">
        <v>821</v>
      </c>
      <c r="E761" s="18"/>
      <c r="F761" s="18"/>
      <c r="G761" s="70" t="s">
        <v>822</v>
      </c>
      <c r="H761" s="18"/>
      <c r="I761" s="18"/>
      <c r="J761" s="18"/>
      <c r="K761" s="70" t="s">
        <v>822</v>
      </c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70" t="s">
        <v>822</v>
      </c>
      <c r="X761" s="18"/>
      <c r="Y761" s="18"/>
      <c r="Z761" s="18"/>
      <c r="AA761" s="70" t="s">
        <v>822</v>
      </c>
      <c r="AB761" s="18"/>
      <c r="AC761" s="18"/>
      <c r="AD761" s="79" t="s">
        <v>823</v>
      </c>
      <c r="AE761" s="18"/>
    </row>
    <row r="762" spans="1:31" ht="33.75" x14ac:dyDescent="0.25">
      <c r="A762" s="43">
        <v>756</v>
      </c>
      <c r="B762" s="45" t="s">
        <v>1531</v>
      </c>
      <c r="C762" s="46">
        <v>45873</v>
      </c>
      <c r="D762" s="17" t="s">
        <v>821</v>
      </c>
      <c r="E762" s="18"/>
      <c r="F762" s="18"/>
      <c r="G762" s="70" t="s">
        <v>822</v>
      </c>
      <c r="H762" s="18"/>
      <c r="I762" s="18"/>
      <c r="J762" s="18"/>
      <c r="K762" s="70" t="s">
        <v>822</v>
      </c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70" t="s">
        <v>822</v>
      </c>
      <c r="X762" s="18"/>
      <c r="Y762" s="18"/>
      <c r="Z762" s="18"/>
      <c r="AA762" s="70" t="s">
        <v>822</v>
      </c>
      <c r="AB762" s="18"/>
      <c r="AC762" s="18"/>
      <c r="AD762" s="79" t="s">
        <v>823</v>
      </c>
      <c r="AE762" s="18"/>
    </row>
    <row r="763" spans="1:31" ht="33.75" x14ac:dyDescent="0.25">
      <c r="A763" s="43">
        <v>757</v>
      </c>
      <c r="B763" s="45" t="s">
        <v>1532</v>
      </c>
      <c r="C763" s="46">
        <v>45874</v>
      </c>
      <c r="D763" s="17" t="s">
        <v>821</v>
      </c>
      <c r="E763" s="18"/>
      <c r="F763" s="18"/>
      <c r="G763" s="70" t="s">
        <v>822</v>
      </c>
      <c r="H763" s="18"/>
      <c r="I763" s="18"/>
      <c r="J763" s="18"/>
      <c r="K763" s="70" t="s">
        <v>822</v>
      </c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70" t="s">
        <v>822</v>
      </c>
      <c r="X763" s="18"/>
      <c r="Y763" s="18"/>
      <c r="Z763" s="18"/>
      <c r="AA763" s="70" t="s">
        <v>822</v>
      </c>
      <c r="AB763" s="18"/>
      <c r="AC763" s="18"/>
      <c r="AD763" s="79" t="s">
        <v>824</v>
      </c>
      <c r="AE763" s="18"/>
    </row>
    <row r="764" spans="1:31" ht="33.75" x14ac:dyDescent="0.25">
      <c r="A764" s="43">
        <v>758</v>
      </c>
      <c r="B764" s="45" t="s">
        <v>1533</v>
      </c>
      <c r="C764" s="46">
        <v>45874</v>
      </c>
      <c r="D764" s="17" t="s">
        <v>821</v>
      </c>
      <c r="E764" s="18"/>
      <c r="F764" s="18"/>
      <c r="G764" s="70" t="s">
        <v>822</v>
      </c>
      <c r="H764" s="18"/>
      <c r="I764" s="18"/>
      <c r="J764" s="18"/>
      <c r="K764" s="70" t="s">
        <v>822</v>
      </c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70" t="s">
        <v>822</v>
      </c>
      <c r="X764" s="18"/>
      <c r="Y764" s="18"/>
      <c r="Z764" s="18"/>
      <c r="AA764" s="70" t="s">
        <v>822</v>
      </c>
      <c r="AB764" s="18"/>
      <c r="AC764" s="18"/>
      <c r="AD764" s="79" t="s">
        <v>824</v>
      </c>
      <c r="AE764" s="18"/>
    </row>
    <row r="765" spans="1:31" ht="33.75" x14ac:dyDescent="0.25">
      <c r="A765" s="43">
        <v>759</v>
      </c>
      <c r="B765" s="45" t="s">
        <v>1534</v>
      </c>
      <c r="C765" s="46">
        <v>45874</v>
      </c>
      <c r="D765" s="17" t="s">
        <v>821</v>
      </c>
      <c r="E765" s="18"/>
      <c r="F765" s="18"/>
      <c r="G765" s="70" t="s">
        <v>822</v>
      </c>
      <c r="H765" s="18"/>
      <c r="I765" s="18"/>
      <c r="J765" s="18"/>
      <c r="K765" s="70" t="s">
        <v>822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70" t="s">
        <v>822</v>
      </c>
      <c r="X765" s="18"/>
      <c r="Y765" s="18"/>
      <c r="Z765" s="18"/>
      <c r="AA765" s="70" t="s">
        <v>822</v>
      </c>
      <c r="AB765" s="18"/>
      <c r="AC765" s="18"/>
      <c r="AD765" s="79" t="s">
        <v>823</v>
      </c>
      <c r="AE765" s="18"/>
    </row>
    <row r="766" spans="1:31" ht="33.75" x14ac:dyDescent="0.25">
      <c r="A766" s="43">
        <v>760</v>
      </c>
      <c r="B766" s="45" t="s">
        <v>1535</v>
      </c>
      <c r="C766" s="46">
        <v>45874</v>
      </c>
      <c r="D766" s="17" t="s">
        <v>821</v>
      </c>
      <c r="E766" s="18"/>
      <c r="F766" s="18"/>
      <c r="G766" s="70" t="s">
        <v>822</v>
      </c>
      <c r="H766" s="18"/>
      <c r="I766" s="18"/>
      <c r="J766" s="18"/>
      <c r="K766" s="70" t="s">
        <v>822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70" t="s">
        <v>822</v>
      </c>
      <c r="X766" s="18"/>
      <c r="Y766" s="18"/>
      <c r="Z766" s="18"/>
      <c r="AA766" s="70" t="s">
        <v>822</v>
      </c>
      <c r="AB766" s="18"/>
      <c r="AC766" s="18"/>
      <c r="AD766" s="79" t="s">
        <v>823</v>
      </c>
      <c r="AE766" s="18"/>
    </row>
    <row r="767" spans="1:31" ht="33.75" x14ac:dyDescent="0.25">
      <c r="A767" s="43">
        <v>761</v>
      </c>
      <c r="B767" s="45" t="s">
        <v>1536</v>
      </c>
      <c r="C767" s="46">
        <v>45875</v>
      </c>
      <c r="D767" s="17" t="s">
        <v>821</v>
      </c>
      <c r="E767" s="18"/>
      <c r="F767" s="18"/>
      <c r="G767" s="70" t="s">
        <v>822</v>
      </c>
      <c r="H767" s="18"/>
      <c r="I767" s="18"/>
      <c r="J767" s="18"/>
      <c r="K767" s="70" t="s">
        <v>822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70" t="s">
        <v>822</v>
      </c>
      <c r="X767" s="18"/>
      <c r="Y767" s="18"/>
      <c r="Z767" s="18"/>
      <c r="AA767" s="70" t="s">
        <v>822</v>
      </c>
      <c r="AB767" s="18"/>
      <c r="AC767" s="18"/>
      <c r="AD767" s="79" t="s">
        <v>823</v>
      </c>
      <c r="AE767" s="18"/>
    </row>
    <row r="768" spans="1:31" ht="33.75" x14ac:dyDescent="0.25">
      <c r="A768" s="43">
        <v>762</v>
      </c>
      <c r="B768" s="45" t="s">
        <v>1537</v>
      </c>
      <c r="C768" s="46">
        <v>45875</v>
      </c>
      <c r="D768" s="17" t="s">
        <v>821</v>
      </c>
      <c r="E768" s="18"/>
      <c r="F768" s="18"/>
      <c r="G768" s="70" t="s">
        <v>822</v>
      </c>
      <c r="H768" s="18"/>
      <c r="I768" s="18"/>
      <c r="J768" s="18"/>
      <c r="K768" s="70" t="s">
        <v>822</v>
      </c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70" t="s">
        <v>822</v>
      </c>
      <c r="X768" s="18"/>
      <c r="Y768" s="18"/>
      <c r="Z768" s="18"/>
      <c r="AA768" s="70" t="s">
        <v>822</v>
      </c>
      <c r="AB768" s="18"/>
      <c r="AC768" s="18"/>
      <c r="AD768" s="79" t="s">
        <v>823</v>
      </c>
      <c r="AE768" s="18"/>
    </row>
    <row r="769" spans="1:31" ht="33.75" x14ac:dyDescent="0.25">
      <c r="A769" s="43">
        <v>763</v>
      </c>
      <c r="B769" s="45" t="s">
        <v>1538</v>
      </c>
      <c r="C769" s="46">
        <v>45875</v>
      </c>
      <c r="D769" s="17" t="s">
        <v>821</v>
      </c>
      <c r="E769" s="18"/>
      <c r="F769" s="18"/>
      <c r="G769" s="70" t="s">
        <v>822</v>
      </c>
      <c r="H769" s="18"/>
      <c r="I769" s="18"/>
      <c r="J769" s="18"/>
      <c r="K769" s="70" t="s">
        <v>822</v>
      </c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70" t="s">
        <v>822</v>
      </c>
      <c r="X769" s="18"/>
      <c r="Y769" s="18"/>
      <c r="Z769" s="18"/>
      <c r="AA769" s="70" t="s">
        <v>822</v>
      </c>
      <c r="AB769" s="18"/>
      <c r="AC769" s="18"/>
      <c r="AD769" s="79" t="s">
        <v>824</v>
      </c>
      <c r="AE769" s="18"/>
    </row>
    <row r="770" spans="1:31" ht="33.75" x14ac:dyDescent="0.25">
      <c r="A770" s="43">
        <v>764</v>
      </c>
      <c r="B770" s="45" t="s">
        <v>1539</v>
      </c>
      <c r="C770" s="46">
        <v>45875</v>
      </c>
      <c r="D770" s="17" t="s">
        <v>821</v>
      </c>
      <c r="E770" s="18"/>
      <c r="F770" s="18"/>
      <c r="G770" s="70" t="s">
        <v>822</v>
      </c>
      <c r="H770" s="18"/>
      <c r="I770" s="18"/>
      <c r="J770" s="18"/>
      <c r="K770" s="70" t="s">
        <v>822</v>
      </c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70" t="s">
        <v>822</v>
      </c>
      <c r="X770" s="18"/>
      <c r="Y770" s="18"/>
      <c r="Z770" s="18"/>
      <c r="AA770" s="70" t="s">
        <v>822</v>
      </c>
      <c r="AB770" s="18"/>
      <c r="AC770" s="18"/>
      <c r="AD770" s="79" t="s">
        <v>823</v>
      </c>
      <c r="AE770" s="18"/>
    </row>
    <row r="771" spans="1:31" ht="33.75" x14ac:dyDescent="0.25">
      <c r="A771" s="43">
        <v>765</v>
      </c>
      <c r="B771" s="45" t="s">
        <v>1540</v>
      </c>
      <c r="C771" s="46">
        <v>45875</v>
      </c>
      <c r="D771" s="17" t="s">
        <v>821</v>
      </c>
      <c r="E771" s="18"/>
      <c r="F771" s="18"/>
      <c r="G771" s="70" t="s">
        <v>822</v>
      </c>
      <c r="H771" s="18"/>
      <c r="I771" s="18"/>
      <c r="J771" s="18"/>
      <c r="K771" s="70" t="s">
        <v>822</v>
      </c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70" t="s">
        <v>822</v>
      </c>
      <c r="X771" s="18"/>
      <c r="Y771" s="18"/>
      <c r="Z771" s="18"/>
      <c r="AA771" s="70" t="s">
        <v>822</v>
      </c>
      <c r="AB771" s="18"/>
      <c r="AC771" s="18"/>
      <c r="AD771" s="79" t="s">
        <v>823</v>
      </c>
      <c r="AE771" s="18"/>
    </row>
    <row r="772" spans="1:31" ht="33.75" x14ac:dyDescent="0.25">
      <c r="A772" s="43">
        <v>766</v>
      </c>
      <c r="B772" s="45" t="s">
        <v>1541</v>
      </c>
      <c r="C772" s="46">
        <v>45875</v>
      </c>
      <c r="D772" s="17" t="s">
        <v>821</v>
      </c>
      <c r="E772" s="18"/>
      <c r="F772" s="18"/>
      <c r="G772" s="70" t="s">
        <v>822</v>
      </c>
      <c r="H772" s="18"/>
      <c r="I772" s="18"/>
      <c r="J772" s="18"/>
      <c r="K772" s="70" t="s">
        <v>822</v>
      </c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70" t="s">
        <v>822</v>
      </c>
      <c r="X772" s="18"/>
      <c r="Y772" s="18"/>
      <c r="Z772" s="18"/>
      <c r="AA772" s="70" t="s">
        <v>822</v>
      </c>
      <c r="AB772" s="18"/>
      <c r="AC772" s="18"/>
      <c r="AD772" s="79" t="s">
        <v>823</v>
      </c>
      <c r="AE772" s="18"/>
    </row>
    <row r="773" spans="1:31" ht="33.75" x14ac:dyDescent="0.25">
      <c r="A773" s="43">
        <v>767</v>
      </c>
      <c r="B773" s="45" t="s">
        <v>1542</v>
      </c>
      <c r="C773" s="46">
        <v>45875</v>
      </c>
      <c r="D773" s="17" t="s">
        <v>821</v>
      </c>
      <c r="E773" s="18"/>
      <c r="F773" s="18"/>
      <c r="G773" s="70" t="s">
        <v>822</v>
      </c>
      <c r="H773" s="18"/>
      <c r="I773" s="18"/>
      <c r="J773" s="18"/>
      <c r="K773" s="70" t="s">
        <v>822</v>
      </c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70" t="s">
        <v>822</v>
      </c>
      <c r="X773" s="18"/>
      <c r="Y773" s="18"/>
      <c r="Z773" s="18"/>
      <c r="AA773" s="70" t="s">
        <v>822</v>
      </c>
      <c r="AB773" s="18"/>
      <c r="AC773" s="18"/>
      <c r="AD773" s="79" t="s">
        <v>823</v>
      </c>
      <c r="AE773" s="18"/>
    </row>
    <row r="774" spans="1:31" ht="33.75" x14ac:dyDescent="0.25">
      <c r="A774" s="43">
        <v>768</v>
      </c>
      <c r="B774" s="45" t="s">
        <v>1543</v>
      </c>
      <c r="C774" s="46">
        <v>45876</v>
      </c>
      <c r="D774" s="17" t="s">
        <v>821</v>
      </c>
      <c r="E774" s="18"/>
      <c r="F774" s="18"/>
      <c r="G774" s="70" t="s">
        <v>822</v>
      </c>
      <c r="H774" s="18"/>
      <c r="I774" s="18"/>
      <c r="J774" s="18"/>
      <c r="K774" s="70" t="s">
        <v>822</v>
      </c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70" t="s">
        <v>822</v>
      </c>
      <c r="X774" s="18"/>
      <c r="Y774" s="18"/>
      <c r="Z774" s="18"/>
      <c r="AA774" s="70" t="s">
        <v>822</v>
      </c>
      <c r="AB774" s="18"/>
      <c r="AC774" s="18"/>
      <c r="AD774" s="79" t="s">
        <v>823</v>
      </c>
      <c r="AE774" s="18"/>
    </row>
    <row r="775" spans="1:31" ht="33.75" x14ac:dyDescent="0.25">
      <c r="A775" s="43">
        <v>769</v>
      </c>
      <c r="B775" s="45" t="s">
        <v>1544</v>
      </c>
      <c r="C775" s="46">
        <v>45876</v>
      </c>
      <c r="D775" s="17" t="s">
        <v>821</v>
      </c>
      <c r="E775" s="18"/>
      <c r="F775" s="18"/>
      <c r="G775" s="70" t="s">
        <v>822</v>
      </c>
      <c r="H775" s="18"/>
      <c r="I775" s="18"/>
      <c r="J775" s="18"/>
      <c r="K775" s="70" t="s">
        <v>822</v>
      </c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70" t="s">
        <v>822</v>
      </c>
      <c r="X775" s="18"/>
      <c r="Y775" s="18"/>
      <c r="Z775" s="18"/>
      <c r="AA775" s="70" t="s">
        <v>822</v>
      </c>
      <c r="AB775" s="18"/>
      <c r="AC775" s="18"/>
      <c r="AD775" s="79" t="s">
        <v>823</v>
      </c>
      <c r="AE775" s="18"/>
    </row>
    <row r="776" spans="1:31" ht="33.75" x14ac:dyDescent="0.25">
      <c r="A776" s="43">
        <v>770</v>
      </c>
      <c r="B776" s="45" t="s">
        <v>1545</v>
      </c>
      <c r="C776" s="46">
        <v>45876</v>
      </c>
      <c r="D776" s="17" t="s">
        <v>821</v>
      </c>
      <c r="E776" s="18"/>
      <c r="F776" s="18"/>
      <c r="G776" s="70" t="s">
        <v>822</v>
      </c>
      <c r="H776" s="18"/>
      <c r="I776" s="18"/>
      <c r="J776" s="18"/>
      <c r="K776" s="70" t="s">
        <v>822</v>
      </c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70" t="s">
        <v>822</v>
      </c>
      <c r="X776" s="18"/>
      <c r="Y776" s="18"/>
      <c r="Z776" s="18"/>
      <c r="AA776" s="70" t="s">
        <v>822</v>
      </c>
      <c r="AB776" s="18"/>
      <c r="AC776" s="18"/>
      <c r="AD776" s="79" t="s">
        <v>823</v>
      </c>
      <c r="AE776" s="18"/>
    </row>
    <row r="777" spans="1:31" ht="33.75" x14ac:dyDescent="0.25">
      <c r="A777" s="43">
        <v>771</v>
      </c>
      <c r="B777" s="45" t="s">
        <v>1546</v>
      </c>
      <c r="C777" s="46">
        <v>45876</v>
      </c>
      <c r="D777" s="17" t="s">
        <v>821</v>
      </c>
      <c r="E777" s="18"/>
      <c r="F777" s="18"/>
      <c r="G777" s="70" t="s">
        <v>822</v>
      </c>
      <c r="H777" s="18"/>
      <c r="I777" s="18"/>
      <c r="J777" s="18"/>
      <c r="K777" s="70" t="s">
        <v>822</v>
      </c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70" t="s">
        <v>822</v>
      </c>
      <c r="X777" s="18"/>
      <c r="Y777" s="18"/>
      <c r="Z777" s="18"/>
      <c r="AA777" s="70" t="s">
        <v>822</v>
      </c>
      <c r="AB777" s="18"/>
      <c r="AC777" s="18"/>
      <c r="AD777" s="79" t="s">
        <v>2153</v>
      </c>
      <c r="AE777" s="18"/>
    </row>
    <row r="778" spans="1:31" ht="33.75" x14ac:dyDescent="0.25">
      <c r="A778" s="43">
        <v>772</v>
      </c>
      <c r="B778" s="45" t="s">
        <v>1547</v>
      </c>
      <c r="C778" s="46">
        <v>45876</v>
      </c>
      <c r="D778" s="17" t="s">
        <v>821</v>
      </c>
      <c r="E778" s="18"/>
      <c r="F778" s="18"/>
      <c r="G778" s="70" t="s">
        <v>822</v>
      </c>
      <c r="H778" s="18"/>
      <c r="I778" s="18"/>
      <c r="J778" s="18"/>
      <c r="K778" s="70" t="s">
        <v>822</v>
      </c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70" t="s">
        <v>822</v>
      </c>
      <c r="X778" s="18"/>
      <c r="Y778" s="18"/>
      <c r="Z778" s="18"/>
      <c r="AA778" s="70" t="s">
        <v>822</v>
      </c>
      <c r="AB778" s="18"/>
      <c r="AC778" s="18"/>
      <c r="AD778" s="79" t="s">
        <v>823</v>
      </c>
      <c r="AE778" s="18"/>
    </row>
    <row r="779" spans="1:31" ht="33.75" x14ac:dyDescent="0.25">
      <c r="A779" s="43">
        <v>773</v>
      </c>
      <c r="B779" s="45" t="s">
        <v>1548</v>
      </c>
      <c r="C779" s="46">
        <v>45876</v>
      </c>
      <c r="D779" s="17" t="s">
        <v>821</v>
      </c>
      <c r="E779" s="18"/>
      <c r="F779" s="18"/>
      <c r="G779" s="70" t="s">
        <v>822</v>
      </c>
      <c r="H779" s="18"/>
      <c r="I779" s="18"/>
      <c r="J779" s="18"/>
      <c r="K779" s="70" t="s">
        <v>822</v>
      </c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70" t="s">
        <v>822</v>
      </c>
      <c r="X779" s="18"/>
      <c r="Y779" s="18"/>
      <c r="Z779" s="18"/>
      <c r="AA779" s="70" t="s">
        <v>822</v>
      </c>
      <c r="AB779" s="18"/>
      <c r="AC779" s="18"/>
      <c r="AD779" s="79" t="s">
        <v>823</v>
      </c>
      <c r="AE779" s="18"/>
    </row>
    <row r="780" spans="1:31" ht="33.75" x14ac:dyDescent="0.25">
      <c r="A780" s="43">
        <v>774</v>
      </c>
      <c r="B780" s="45" t="s">
        <v>1549</v>
      </c>
      <c r="C780" s="46">
        <v>45876</v>
      </c>
      <c r="D780" s="17" t="s">
        <v>821</v>
      </c>
      <c r="E780" s="18"/>
      <c r="F780" s="18"/>
      <c r="G780" s="70" t="s">
        <v>822</v>
      </c>
      <c r="H780" s="18"/>
      <c r="I780" s="18"/>
      <c r="J780" s="18"/>
      <c r="K780" s="70" t="s">
        <v>822</v>
      </c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70" t="s">
        <v>822</v>
      </c>
      <c r="X780" s="18"/>
      <c r="Y780" s="18"/>
      <c r="Z780" s="18"/>
      <c r="AA780" s="70" t="s">
        <v>822</v>
      </c>
      <c r="AB780" s="18"/>
      <c r="AC780" s="18"/>
      <c r="AD780" s="79" t="s">
        <v>823</v>
      </c>
      <c r="AE780" s="18"/>
    </row>
    <row r="781" spans="1:31" ht="33.75" x14ac:dyDescent="0.25">
      <c r="A781" s="43">
        <v>775</v>
      </c>
      <c r="B781" s="45" t="s">
        <v>1550</v>
      </c>
      <c r="C781" s="46">
        <v>45876</v>
      </c>
      <c r="D781" s="17" t="s">
        <v>821</v>
      </c>
      <c r="E781" s="18"/>
      <c r="F781" s="18"/>
      <c r="G781" s="70" t="s">
        <v>822</v>
      </c>
      <c r="H781" s="18"/>
      <c r="I781" s="18"/>
      <c r="J781" s="18"/>
      <c r="K781" s="70" t="s">
        <v>822</v>
      </c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70" t="s">
        <v>822</v>
      </c>
      <c r="X781" s="18"/>
      <c r="Y781" s="18"/>
      <c r="Z781" s="18"/>
      <c r="AA781" s="70" t="s">
        <v>822</v>
      </c>
      <c r="AB781" s="18"/>
      <c r="AC781" s="18"/>
      <c r="AD781" s="79" t="s">
        <v>823</v>
      </c>
      <c r="AE781" s="18"/>
    </row>
    <row r="782" spans="1:31" ht="33.75" x14ac:dyDescent="0.25">
      <c r="A782" s="43">
        <v>776</v>
      </c>
      <c r="B782" s="45" t="s">
        <v>1551</v>
      </c>
      <c r="C782" s="46">
        <v>45877</v>
      </c>
      <c r="D782" s="17" t="s">
        <v>821</v>
      </c>
      <c r="E782" s="18"/>
      <c r="F782" s="18"/>
      <c r="G782" s="70" t="s">
        <v>822</v>
      </c>
      <c r="H782" s="18"/>
      <c r="I782" s="18"/>
      <c r="J782" s="18"/>
      <c r="K782" s="70" t="s">
        <v>822</v>
      </c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70" t="s">
        <v>822</v>
      </c>
      <c r="X782" s="18"/>
      <c r="Y782" s="18"/>
      <c r="Z782" s="18"/>
      <c r="AA782" s="70" t="s">
        <v>822</v>
      </c>
      <c r="AB782" s="18"/>
      <c r="AC782" s="18"/>
      <c r="AD782" s="79" t="s">
        <v>823</v>
      </c>
      <c r="AE782" s="18"/>
    </row>
    <row r="783" spans="1:31" ht="33.75" x14ac:dyDescent="0.25">
      <c r="A783" s="43">
        <v>777</v>
      </c>
      <c r="B783" s="45" t="s">
        <v>1552</v>
      </c>
      <c r="C783" s="46">
        <v>45877</v>
      </c>
      <c r="D783" s="17" t="s">
        <v>821</v>
      </c>
      <c r="E783" s="18"/>
      <c r="F783" s="18"/>
      <c r="G783" s="70" t="s">
        <v>822</v>
      </c>
      <c r="H783" s="18"/>
      <c r="I783" s="18"/>
      <c r="J783" s="18"/>
      <c r="K783" s="70" t="s">
        <v>822</v>
      </c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70" t="s">
        <v>822</v>
      </c>
      <c r="X783" s="18"/>
      <c r="Y783" s="18"/>
      <c r="Z783" s="18"/>
      <c r="AA783" s="70" t="s">
        <v>822</v>
      </c>
      <c r="AB783" s="18"/>
      <c r="AC783" s="18"/>
      <c r="AD783" s="79" t="s">
        <v>824</v>
      </c>
      <c r="AE783" s="18"/>
    </row>
    <row r="784" spans="1:31" ht="33.75" x14ac:dyDescent="0.25">
      <c r="A784" s="43">
        <v>778</v>
      </c>
      <c r="B784" s="45" t="s">
        <v>1553</v>
      </c>
      <c r="C784" s="46">
        <v>45877</v>
      </c>
      <c r="D784" s="17" t="s">
        <v>821</v>
      </c>
      <c r="E784" s="18"/>
      <c r="F784" s="18"/>
      <c r="G784" s="70" t="s">
        <v>822</v>
      </c>
      <c r="H784" s="18"/>
      <c r="I784" s="18"/>
      <c r="J784" s="18"/>
      <c r="K784" s="70" t="s">
        <v>822</v>
      </c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70" t="s">
        <v>822</v>
      </c>
      <c r="X784" s="18"/>
      <c r="Y784" s="18"/>
      <c r="Z784" s="18"/>
      <c r="AA784" s="70" t="s">
        <v>822</v>
      </c>
      <c r="AB784" s="18"/>
      <c r="AC784" s="18"/>
      <c r="AD784" s="79" t="s">
        <v>823</v>
      </c>
      <c r="AE784" s="18"/>
    </row>
    <row r="785" spans="1:31" ht="33.75" x14ac:dyDescent="0.25">
      <c r="A785" s="43">
        <v>779</v>
      </c>
      <c r="B785" s="45" t="s">
        <v>1554</v>
      </c>
      <c r="C785" s="46">
        <v>45877</v>
      </c>
      <c r="D785" s="17" t="s">
        <v>821</v>
      </c>
      <c r="E785" s="18"/>
      <c r="F785" s="18"/>
      <c r="G785" s="70" t="s">
        <v>822</v>
      </c>
      <c r="H785" s="18"/>
      <c r="I785" s="18"/>
      <c r="J785" s="18"/>
      <c r="K785" s="70" t="s">
        <v>822</v>
      </c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70" t="s">
        <v>822</v>
      </c>
      <c r="X785" s="18"/>
      <c r="Y785" s="18"/>
      <c r="Z785" s="18"/>
      <c r="AA785" s="70" t="s">
        <v>822</v>
      </c>
      <c r="AB785" s="18"/>
      <c r="AC785" s="18"/>
      <c r="AD785" s="79" t="s">
        <v>823</v>
      </c>
      <c r="AE785" s="18"/>
    </row>
    <row r="786" spans="1:31" ht="33.75" x14ac:dyDescent="0.25">
      <c r="A786" s="43">
        <v>780</v>
      </c>
      <c r="B786" s="45">
        <v>780</v>
      </c>
      <c r="C786" s="46">
        <v>45877</v>
      </c>
      <c r="D786" s="17" t="s">
        <v>821</v>
      </c>
      <c r="E786" s="70" t="s">
        <v>822</v>
      </c>
      <c r="F786" s="18"/>
      <c r="H786" s="18"/>
      <c r="I786" s="18"/>
      <c r="J786" s="18"/>
      <c r="K786" s="70" t="s">
        <v>822</v>
      </c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70" t="s">
        <v>822</v>
      </c>
      <c r="X786" s="18"/>
      <c r="Y786" s="18"/>
      <c r="Z786" s="18"/>
      <c r="AA786" s="70" t="s">
        <v>822</v>
      </c>
      <c r="AB786" s="18"/>
      <c r="AC786" s="18"/>
      <c r="AD786" s="79" t="s">
        <v>2153</v>
      </c>
      <c r="AE786" s="62">
        <v>46309</v>
      </c>
    </row>
    <row r="787" spans="1:31" ht="33.75" x14ac:dyDescent="0.25">
      <c r="A787" s="43">
        <v>781</v>
      </c>
      <c r="B787" s="45" t="s">
        <v>1555</v>
      </c>
      <c r="C787" s="46">
        <v>45880</v>
      </c>
      <c r="D787" s="17" t="s">
        <v>821</v>
      </c>
      <c r="E787" s="18"/>
      <c r="F787" s="18"/>
      <c r="G787" s="70" t="s">
        <v>822</v>
      </c>
      <c r="H787" s="18"/>
      <c r="I787" s="18"/>
      <c r="J787" s="18"/>
      <c r="K787" s="70" t="s">
        <v>822</v>
      </c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70" t="s">
        <v>822</v>
      </c>
      <c r="X787" s="18"/>
      <c r="Y787" s="18"/>
      <c r="Z787" s="18"/>
      <c r="AA787" s="70" t="s">
        <v>822</v>
      </c>
      <c r="AB787" s="18"/>
      <c r="AC787" s="18"/>
      <c r="AD787" s="79" t="s">
        <v>823</v>
      </c>
      <c r="AE787" s="18"/>
    </row>
    <row r="788" spans="1:31" ht="33.75" x14ac:dyDescent="0.25">
      <c r="A788" s="43">
        <v>782</v>
      </c>
      <c r="B788" s="45" t="s">
        <v>1556</v>
      </c>
      <c r="C788" s="46">
        <v>45880</v>
      </c>
      <c r="D788" s="17" t="s">
        <v>821</v>
      </c>
      <c r="E788" s="18"/>
      <c r="F788" s="18"/>
      <c r="G788" s="70" t="s">
        <v>822</v>
      </c>
      <c r="H788" s="18"/>
      <c r="I788" s="18"/>
      <c r="J788" s="18"/>
      <c r="K788" s="70" t="s">
        <v>822</v>
      </c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70" t="s">
        <v>822</v>
      </c>
      <c r="X788" s="18"/>
      <c r="Y788" s="18"/>
      <c r="Z788" s="18"/>
      <c r="AA788" s="70" t="s">
        <v>822</v>
      </c>
      <c r="AB788" s="18"/>
      <c r="AC788" s="18"/>
      <c r="AD788" s="79" t="s">
        <v>823</v>
      </c>
      <c r="AE788" s="18"/>
    </row>
    <row r="789" spans="1:31" ht="33.75" x14ac:dyDescent="0.25">
      <c r="A789" s="43">
        <v>783</v>
      </c>
      <c r="B789" s="45" t="s">
        <v>1557</v>
      </c>
      <c r="C789" s="46">
        <v>45880</v>
      </c>
      <c r="D789" s="17" t="s">
        <v>821</v>
      </c>
      <c r="E789" s="18"/>
      <c r="F789" s="18"/>
      <c r="G789" s="70" t="s">
        <v>822</v>
      </c>
      <c r="H789" s="18"/>
      <c r="I789" s="18"/>
      <c r="J789" s="18"/>
      <c r="K789" s="70" t="s">
        <v>822</v>
      </c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70" t="s">
        <v>822</v>
      </c>
      <c r="X789" s="18"/>
      <c r="Y789" s="18"/>
      <c r="Z789" s="18"/>
      <c r="AA789" s="70" t="s">
        <v>822</v>
      </c>
      <c r="AB789" s="18"/>
      <c r="AC789" s="18"/>
      <c r="AD789" s="79" t="s">
        <v>824</v>
      </c>
      <c r="AE789" s="18"/>
    </row>
    <row r="790" spans="1:31" ht="33.75" x14ac:dyDescent="0.25">
      <c r="A790" s="43">
        <v>784</v>
      </c>
      <c r="B790" s="45" t="s">
        <v>1558</v>
      </c>
      <c r="C790" s="46">
        <v>45880</v>
      </c>
      <c r="D790" s="17" t="s">
        <v>821</v>
      </c>
      <c r="E790" s="18"/>
      <c r="F790" s="18"/>
      <c r="G790" s="70" t="s">
        <v>822</v>
      </c>
      <c r="H790" s="18"/>
      <c r="I790" s="18"/>
      <c r="J790" s="18"/>
      <c r="K790" s="70" t="s">
        <v>822</v>
      </c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70" t="s">
        <v>822</v>
      </c>
      <c r="X790" s="18"/>
      <c r="Y790" s="18"/>
      <c r="Z790" s="18"/>
      <c r="AA790" s="70" t="s">
        <v>822</v>
      </c>
      <c r="AB790" s="18"/>
      <c r="AC790" s="18"/>
      <c r="AD790" s="79" t="s">
        <v>823</v>
      </c>
      <c r="AE790" s="18"/>
    </row>
    <row r="791" spans="1:31" ht="33.75" x14ac:dyDescent="0.25">
      <c r="A791" s="43">
        <v>785</v>
      </c>
      <c r="B791" s="45" t="s">
        <v>1559</v>
      </c>
      <c r="C791" s="46">
        <v>45880</v>
      </c>
      <c r="D791" s="17" t="s">
        <v>821</v>
      </c>
      <c r="E791" s="18"/>
      <c r="F791" s="18"/>
      <c r="G791" s="70" t="s">
        <v>822</v>
      </c>
      <c r="H791" s="18"/>
      <c r="I791" s="18"/>
      <c r="J791" s="18"/>
      <c r="K791" s="70" t="s">
        <v>822</v>
      </c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70" t="s">
        <v>822</v>
      </c>
      <c r="X791" s="18"/>
      <c r="Y791" s="18"/>
      <c r="Z791" s="18"/>
      <c r="AA791" s="70" t="s">
        <v>822</v>
      </c>
      <c r="AB791" s="18"/>
      <c r="AC791" s="18"/>
      <c r="AD791" s="79" t="s">
        <v>824</v>
      </c>
      <c r="AE791" s="18"/>
    </row>
    <row r="792" spans="1:31" ht="33.75" x14ac:dyDescent="0.25">
      <c r="A792" s="43">
        <v>786</v>
      </c>
      <c r="B792" s="45" t="s">
        <v>1560</v>
      </c>
      <c r="C792" s="46">
        <v>45881</v>
      </c>
      <c r="D792" s="17" t="s">
        <v>821</v>
      </c>
      <c r="E792" s="18"/>
      <c r="F792" s="18"/>
      <c r="G792" s="70" t="s">
        <v>822</v>
      </c>
      <c r="H792" s="18"/>
      <c r="I792" s="18"/>
      <c r="J792" s="18"/>
      <c r="K792" s="70" t="s">
        <v>822</v>
      </c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70" t="s">
        <v>822</v>
      </c>
      <c r="X792" s="18"/>
      <c r="Y792" s="18"/>
      <c r="Z792" s="18"/>
      <c r="AA792" s="70" t="s">
        <v>822</v>
      </c>
      <c r="AB792" s="18"/>
      <c r="AC792" s="18"/>
      <c r="AD792" s="79" t="s">
        <v>823</v>
      </c>
      <c r="AE792" s="18"/>
    </row>
    <row r="793" spans="1:31" ht="33.75" x14ac:dyDescent="0.25">
      <c r="A793" s="43">
        <v>787</v>
      </c>
      <c r="B793" s="45" t="s">
        <v>1561</v>
      </c>
      <c r="C793" s="46">
        <v>45881</v>
      </c>
      <c r="D793" s="17" t="s">
        <v>821</v>
      </c>
      <c r="E793" s="18"/>
      <c r="F793" s="18"/>
      <c r="G793" s="70" t="s">
        <v>822</v>
      </c>
      <c r="H793" s="18"/>
      <c r="I793" s="18"/>
      <c r="J793" s="18"/>
      <c r="K793" s="70" t="s">
        <v>822</v>
      </c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70" t="s">
        <v>822</v>
      </c>
      <c r="X793" s="18"/>
      <c r="Y793" s="18"/>
      <c r="Z793" s="18"/>
      <c r="AA793" s="70" t="s">
        <v>822</v>
      </c>
      <c r="AB793" s="18"/>
      <c r="AC793" s="18"/>
      <c r="AD793" s="79" t="s">
        <v>823</v>
      </c>
      <c r="AE793" s="18"/>
    </row>
    <row r="794" spans="1:31" ht="33.75" x14ac:dyDescent="0.25">
      <c r="A794" s="43">
        <v>788</v>
      </c>
      <c r="B794" s="45" t="s">
        <v>1562</v>
      </c>
      <c r="C794" s="46">
        <v>45881</v>
      </c>
      <c r="D794" s="17" t="s">
        <v>821</v>
      </c>
      <c r="E794" s="18"/>
      <c r="F794" s="18"/>
      <c r="G794" s="70" t="s">
        <v>822</v>
      </c>
      <c r="H794" s="18"/>
      <c r="I794" s="18"/>
      <c r="J794" s="18"/>
      <c r="K794" s="70" t="s">
        <v>822</v>
      </c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70" t="s">
        <v>822</v>
      </c>
      <c r="X794" s="18"/>
      <c r="Y794" s="18"/>
      <c r="Z794" s="18"/>
      <c r="AA794" s="70" t="s">
        <v>822</v>
      </c>
      <c r="AB794" s="18"/>
      <c r="AC794" s="18"/>
      <c r="AD794" s="79" t="s">
        <v>823</v>
      </c>
      <c r="AE794" s="18"/>
    </row>
    <row r="795" spans="1:31" ht="33.75" x14ac:dyDescent="0.25">
      <c r="A795" s="43">
        <v>789</v>
      </c>
      <c r="B795" s="45" t="s">
        <v>1563</v>
      </c>
      <c r="C795" s="46">
        <v>45881</v>
      </c>
      <c r="D795" s="17" t="s">
        <v>821</v>
      </c>
      <c r="E795" s="18"/>
      <c r="F795" s="18"/>
      <c r="G795" s="70" t="s">
        <v>822</v>
      </c>
      <c r="H795" s="18"/>
      <c r="I795" s="18"/>
      <c r="J795" s="18"/>
      <c r="K795" s="70" t="s">
        <v>822</v>
      </c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70" t="s">
        <v>822</v>
      </c>
      <c r="X795" s="18"/>
      <c r="Y795" s="18"/>
      <c r="Z795" s="18"/>
      <c r="AA795" s="70" t="s">
        <v>822</v>
      </c>
      <c r="AB795" s="18"/>
      <c r="AC795" s="18"/>
      <c r="AD795" s="79" t="s">
        <v>824</v>
      </c>
      <c r="AE795" s="18"/>
    </row>
    <row r="796" spans="1:31" ht="33.75" x14ac:dyDescent="0.25">
      <c r="A796" s="43">
        <v>790</v>
      </c>
      <c r="B796" s="45" t="s">
        <v>1564</v>
      </c>
      <c r="C796" s="46">
        <v>45882</v>
      </c>
      <c r="D796" s="17" t="s">
        <v>821</v>
      </c>
      <c r="E796" s="18"/>
      <c r="F796" s="18"/>
      <c r="G796" s="70" t="s">
        <v>822</v>
      </c>
      <c r="H796" s="18"/>
      <c r="I796" s="18"/>
      <c r="J796" s="18"/>
      <c r="K796" s="70" t="s">
        <v>822</v>
      </c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70" t="s">
        <v>822</v>
      </c>
      <c r="X796" s="18"/>
      <c r="Y796" s="18"/>
      <c r="Z796" s="18"/>
      <c r="AA796" s="70" t="s">
        <v>822</v>
      </c>
      <c r="AB796" s="18"/>
      <c r="AC796" s="18"/>
      <c r="AD796" s="79" t="s">
        <v>2153</v>
      </c>
      <c r="AE796" s="18"/>
    </row>
    <row r="797" spans="1:31" ht="33.75" x14ac:dyDescent="0.25">
      <c r="A797" s="43">
        <v>791</v>
      </c>
      <c r="B797" s="45" t="s">
        <v>1565</v>
      </c>
      <c r="C797" s="46">
        <v>45882</v>
      </c>
      <c r="D797" s="17" t="s">
        <v>821</v>
      </c>
      <c r="E797" s="18"/>
      <c r="F797" s="18"/>
      <c r="G797" s="70" t="s">
        <v>822</v>
      </c>
      <c r="H797" s="18"/>
      <c r="I797" s="18"/>
      <c r="J797" s="18"/>
      <c r="K797" s="70" t="s">
        <v>822</v>
      </c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70" t="s">
        <v>822</v>
      </c>
      <c r="X797" s="18"/>
      <c r="Y797" s="18"/>
      <c r="Z797" s="18"/>
      <c r="AA797" s="70" t="s">
        <v>822</v>
      </c>
      <c r="AB797" s="18"/>
      <c r="AC797" s="18"/>
      <c r="AD797" s="79" t="s">
        <v>823</v>
      </c>
      <c r="AE797" s="18"/>
    </row>
    <row r="798" spans="1:31" ht="33.75" x14ac:dyDescent="0.25">
      <c r="A798" s="43">
        <v>792</v>
      </c>
      <c r="B798" s="45" t="s">
        <v>1566</v>
      </c>
      <c r="C798" s="46">
        <v>45882</v>
      </c>
      <c r="D798" s="17" t="s">
        <v>821</v>
      </c>
      <c r="E798" s="18"/>
      <c r="F798" s="18"/>
      <c r="G798" s="70" t="s">
        <v>822</v>
      </c>
      <c r="H798" s="18"/>
      <c r="I798" s="18"/>
      <c r="J798" s="18"/>
      <c r="K798" s="70" t="s">
        <v>822</v>
      </c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70" t="s">
        <v>822</v>
      </c>
      <c r="X798" s="18"/>
      <c r="Y798" s="18"/>
      <c r="Z798" s="18"/>
      <c r="AA798" s="70" t="s">
        <v>822</v>
      </c>
      <c r="AB798" s="18"/>
      <c r="AC798" s="18"/>
      <c r="AD798" s="79" t="s">
        <v>823</v>
      </c>
      <c r="AE798" s="18"/>
    </row>
    <row r="799" spans="1:31" ht="33.75" x14ac:dyDescent="0.25">
      <c r="A799" s="43">
        <v>793</v>
      </c>
      <c r="B799" s="45" t="s">
        <v>1567</v>
      </c>
      <c r="C799" s="46">
        <v>45882</v>
      </c>
      <c r="D799" s="17" t="s">
        <v>821</v>
      </c>
      <c r="E799" s="18"/>
      <c r="F799" s="18"/>
      <c r="G799" s="70" t="s">
        <v>822</v>
      </c>
      <c r="H799" s="18"/>
      <c r="I799" s="18"/>
      <c r="J799" s="18"/>
      <c r="K799" s="70" t="s">
        <v>822</v>
      </c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70" t="s">
        <v>822</v>
      </c>
      <c r="X799" s="18"/>
      <c r="Y799" s="18"/>
      <c r="Z799" s="18"/>
      <c r="AA799" s="70" t="s">
        <v>822</v>
      </c>
      <c r="AB799" s="18"/>
      <c r="AC799" s="18"/>
      <c r="AD799" s="79" t="s">
        <v>823</v>
      </c>
      <c r="AE799" s="18"/>
    </row>
    <row r="800" spans="1:31" ht="33.75" x14ac:dyDescent="0.25">
      <c r="A800" s="43">
        <v>794</v>
      </c>
      <c r="B800" s="45" t="s">
        <v>1568</v>
      </c>
      <c r="C800" s="46">
        <v>45882</v>
      </c>
      <c r="D800" s="17" t="s">
        <v>821</v>
      </c>
      <c r="E800" s="18"/>
      <c r="F800" s="18"/>
      <c r="G800" s="70" t="s">
        <v>822</v>
      </c>
      <c r="H800" s="18"/>
      <c r="I800" s="18"/>
      <c r="J800" s="18"/>
      <c r="K800" s="70" t="s">
        <v>822</v>
      </c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70" t="s">
        <v>822</v>
      </c>
      <c r="X800" s="18"/>
      <c r="Y800" s="18"/>
      <c r="Z800" s="18"/>
      <c r="AA800" s="70" t="s">
        <v>822</v>
      </c>
      <c r="AB800" s="18"/>
      <c r="AC800" s="18"/>
      <c r="AD800" s="79" t="s">
        <v>823</v>
      </c>
      <c r="AE800" s="18"/>
    </row>
    <row r="801" spans="1:31" ht="33.75" x14ac:dyDescent="0.25">
      <c r="A801" s="43">
        <v>795</v>
      </c>
      <c r="B801" s="45" t="s">
        <v>1569</v>
      </c>
      <c r="C801" s="46">
        <v>45882</v>
      </c>
      <c r="D801" s="17" t="s">
        <v>821</v>
      </c>
      <c r="E801" s="18"/>
      <c r="F801" s="18"/>
      <c r="G801" s="70" t="s">
        <v>822</v>
      </c>
      <c r="H801" s="18"/>
      <c r="I801" s="18"/>
      <c r="J801" s="18"/>
      <c r="K801" s="70" t="s">
        <v>822</v>
      </c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70" t="s">
        <v>822</v>
      </c>
      <c r="X801" s="18"/>
      <c r="Y801" s="18"/>
      <c r="Z801" s="18"/>
      <c r="AA801" s="70" t="s">
        <v>822</v>
      </c>
      <c r="AB801" s="18"/>
      <c r="AC801" s="18"/>
      <c r="AD801" s="79" t="s">
        <v>823</v>
      </c>
      <c r="AE801" s="18"/>
    </row>
    <row r="802" spans="1:31" ht="33.75" x14ac:dyDescent="0.25">
      <c r="A802" s="43">
        <v>796</v>
      </c>
      <c r="B802" s="45" t="s">
        <v>1570</v>
      </c>
      <c r="C802" s="46">
        <v>45883</v>
      </c>
      <c r="D802" s="17" t="s">
        <v>821</v>
      </c>
      <c r="E802" s="18"/>
      <c r="F802" s="18"/>
      <c r="G802" s="70" t="s">
        <v>822</v>
      </c>
      <c r="H802" s="18"/>
      <c r="I802" s="18"/>
      <c r="J802" s="18"/>
      <c r="K802" s="70" t="s">
        <v>822</v>
      </c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70" t="s">
        <v>822</v>
      </c>
      <c r="X802" s="18"/>
      <c r="Y802" s="18"/>
      <c r="Z802" s="18"/>
      <c r="AA802" s="70" t="s">
        <v>822</v>
      </c>
      <c r="AB802" s="18"/>
      <c r="AC802" s="18"/>
      <c r="AD802" s="79" t="s">
        <v>823</v>
      </c>
      <c r="AE802" s="18"/>
    </row>
    <row r="803" spans="1:31" ht="33.75" x14ac:dyDescent="0.25">
      <c r="A803" s="43">
        <v>797</v>
      </c>
      <c r="B803" s="45" t="s">
        <v>1571</v>
      </c>
      <c r="C803" s="46">
        <v>45883</v>
      </c>
      <c r="D803" s="17" t="s">
        <v>821</v>
      </c>
      <c r="E803" s="18"/>
      <c r="F803" s="18"/>
      <c r="G803" s="70" t="s">
        <v>822</v>
      </c>
      <c r="H803" s="18"/>
      <c r="I803" s="18"/>
      <c r="J803" s="18"/>
      <c r="K803" s="70" t="s">
        <v>822</v>
      </c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70" t="s">
        <v>822</v>
      </c>
      <c r="X803" s="18"/>
      <c r="Y803" s="18"/>
      <c r="Z803" s="18"/>
      <c r="AA803" s="70" t="s">
        <v>822</v>
      </c>
      <c r="AB803" s="18"/>
      <c r="AC803" s="18"/>
      <c r="AD803" s="79" t="s">
        <v>823</v>
      </c>
      <c r="AE803" s="18"/>
    </row>
    <row r="804" spans="1:31" ht="33.75" x14ac:dyDescent="0.25">
      <c r="A804" s="43">
        <v>798</v>
      </c>
      <c r="B804" s="45" t="s">
        <v>1572</v>
      </c>
      <c r="C804" s="46">
        <v>45883</v>
      </c>
      <c r="D804" s="17" t="s">
        <v>821</v>
      </c>
      <c r="E804" s="18"/>
      <c r="F804" s="18"/>
      <c r="G804" s="70" t="s">
        <v>822</v>
      </c>
      <c r="H804" s="18"/>
      <c r="I804" s="18"/>
      <c r="J804" s="18"/>
      <c r="K804" s="70" t="s">
        <v>822</v>
      </c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70" t="s">
        <v>822</v>
      </c>
      <c r="X804" s="18"/>
      <c r="Y804" s="18"/>
      <c r="Z804" s="18"/>
      <c r="AA804" s="70" t="s">
        <v>822</v>
      </c>
      <c r="AB804" s="18"/>
      <c r="AC804" s="18"/>
      <c r="AD804" s="79" t="s">
        <v>823</v>
      </c>
      <c r="AE804" s="18"/>
    </row>
    <row r="805" spans="1:31" ht="33.75" x14ac:dyDescent="0.25">
      <c r="A805" s="43">
        <v>799</v>
      </c>
      <c r="B805" s="45" t="s">
        <v>1573</v>
      </c>
      <c r="C805" s="46">
        <v>45883</v>
      </c>
      <c r="D805" s="17" t="s">
        <v>821</v>
      </c>
      <c r="E805" s="18"/>
      <c r="F805" s="18"/>
      <c r="G805" s="70" t="s">
        <v>822</v>
      </c>
      <c r="H805" s="18"/>
      <c r="I805" s="18"/>
      <c r="J805" s="18"/>
      <c r="K805" s="70" t="s">
        <v>822</v>
      </c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70" t="s">
        <v>822</v>
      </c>
      <c r="X805" s="18"/>
      <c r="Y805" s="18"/>
      <c r="Z805" s="18"/>
      <c r="AA805" s="70" t="s">
        <v>822</v>
      </c>
      <c r="AB805" s="18"/>
      <c r="AC805" s="18"/>
      <c r="AD805" s="79" t="s">
        <v>823</v>
      </c>
      <c r="AE805" s="18"/>
    </row>
    <row r="806" spans="1:31" ht="33.75" x14ac:dyDescent="0.25">
      <c r="A806" s="43">
        <v>800</v>
      </c>
      <c r="B806" s="40">
        <v>800</v>
      </c>
      <c r="C806" s="74">
        <v>45883</v>
      </c>
      <c r="D806" s="17" t="s">
        <v>821</v>
      </c>
      <c r="E806" s="70" t="s">
        <v>822</v>
      </c>
      <c r="F806" s="18"/>
      <c r="H806" s="18"/>
      <c r="I806" s="18"/>
      <c r="J806" s="18"/>
      <c r="K806" s="70" t="s">
        <v>822</v>
      </c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70" t="s">
        <v>822</v>
      </c>
      <c r="X806" s="18"/>
      <c r="Y806" s="18"/>
      <c r="Z806" s="18"/>
      <c r="AA806" s="70" t="s">
        <v>822</v>
      </c>
      <c r="AB806" s="18"/>
      <c r="AC806" s="18"/>
      <c r="AD806" s="79" t="s">
        <v>824</v>
      </c>
      <c r="AE806" s="18"/>
    </row>
    <row r="807" spans="1:31" ht="33.75" x14ac:dyDescent="0.25">
      <c r="A807" s="43">
        <v>801</v>
      </c>
      <c r="B807" s="45" t="s">
        <v>1574</v>
      </c>
      <c r="C807" s="74">
        <v>45883</v>
      </c>
      <c r="D807" s="17" t="s">
        <v>821</v>
      </c>
      <c r="E807" s="18"/>
      <c r="F807" s="18"/>
      <c r="G807" s="70" t="s">
        <v>822</v>
      </c>
      <c r="H807" s="18"/>
      <c r="I807" s="18"/>
      <c r="J807" s="18"/>
      <c r="K807" s="70" t="s">
        <v>822</v>
      </c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70" t="s">
        <v>822</v>
      </c>
      <c r="X807" s="18"/>
      <c r="Y807" s="18"/>
      <c r="Z807" s="18"/>
      <c r="AA807" s="70" t="s">
        <v>822</v>
      </c>
      <c r="AB807" s="18"/>
      <c r="AC807" s="18"/>
      <c r="AD807" s="79" t="s">
        <v>823</v>
      </c>
      <c r="AE807" s="18"/>
    </row>
    <row r="808" spans="1:31" ht="33.75" x14ac:dyDescent="0.25">
      <c r="A808" s="43">
        <v>802</v>
      </c>
      <c r="B808" s="45">
        <v>802</v>
      </c>
      <c r="C808" s="46">
        <v>45884</v>
      </c>
      <c r="D808" s="17" t="s">
        <v>821</v>
      </c>
      <c r="E808" s="70" t="s">
        <v>822</v>
      </c>
      <c r="F808" s="18"/>
      <c r="H808" s="18"/>
      <c r="I808" s="18"/>
      <c r="J808" s="18"/>
      <c r="K808" s="70" t="s">
        <v>822</v>
      </c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70" t="s">
        <v>822</v>
      </c>
      <c r="X808" s="18"/>
      <c r="Y808" s="18"/>
      <c r="Z808" s="18"/>
      <c r="AA808" s="70" t="s">
        <v>822</v>
      </c>
      <c r="AB808" s="18"/>
      <c r="AC808" s="18"/>
      <c r="AD808" s="79" t="s">
        <v>824</v>
      </c>
      <c r="AE808" s="18"/>
    </row>
    <row r="809" spans="1:31" ht="33.75" x14ac:dyDescent="0.25">
      <c r="A809" s="43">
        <v>803</v>
      </c>
      <c r="B809" s="45" t="s">
        <v>1575</v>
      </c>
      <c r="C809" s="46">
        <v>45884</v>
      </c>
      <c r="D809" s="17" t="s">
        <v>821</v>
      </c>
      <c r="E809" s="18"/>
      <c r="F809" s="18"/>
      <c r="G809" s="70" t="s">
        <v>822</v>
      </c>
      <c r="H809" s="18"/>
      <c r="I809" s="18"/>
      <c r="J809" s="18"/>
      <c r="K809" s="70" t="s">
        <v>822</v>
      </c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70" t="s">
        <v>822</v>
      </c>
      <c r="X809" s="18"/>
      <c r="Y809" s="18"/>
      <c r="Z809" s="18"/>
      <c r="AA809" s="70" t="s">
        <v>822</v>
      </c>
      <c r="AB809" s="18"/>
      <c r="AC809" s="18"/>
      <c r="AD809" s="79" t="s">
        <v>823</v>
      </c>
      <c r="AE809" s="18"/>
    </row>
    <row r="810" spans="1:31" ht="33.75" x14ac:dyDescent="0.25">
      <c r="A810" s="43">
        <v>804</v>
      </c>
      <c r="B810" s="45" t="s">
        <v>1576</v>
      </c>
      <c r="C810" s="46">
        <v>45884</v>
      </c>
      <c r="D810" s="17" t="s">
        <v>821</v>
      </c>
      <c r="E810" s="18"/>
      <c r="F810" s="18"/>
      <c r="G810" s="70" t="s">
        <v>822</v>
      </c>
      <c r="H810" s="18"/>
      <c r="I810" s="18"/>
      <c r="J810" s="18"/>
      <c r="K810" s="70" t="s">
        <v>822</v>
      </c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70" t="s">
        <v>822</v>
      </c>
      <c r="X810" s="18"/>
      <c r="Y810" s="18"/>
      <c r="Z810" s="18"/>
      <c r="AA810" s="70" t="s">
        <v>822</v>
      </c>
      <c r="AB810" s="18"/>
      <c r="AC810" s="18"/>
      <c r="AD810" s="79" t="s">
        <v>823</v>
      </c>
      <c r="AE810" s="18"/>
    </row>
    <row r="811" spans="1:31" ht="33.75" x14ac:dyDescent="0.25">
      <c r="A811" s="43">
        <v>805</v>
      </c>
      <c r="B811" s="45" t="s">
        <v>1577</v>
      </c>
      <c r="C811" s="46">
        <v>45884</v>
      </c>
      <c r="D811" s="17" t="s">
        <v>821</v>
      </c>
      <c r="E811" s="18"/>
      <c r="F811" s="18"/>
      <c r="G811" s="70" t="s">
        <v>822</v>
      </c>
      <c r="H811" s="18"/>
      <c r="I811" s="18"/>
      <c r="J811" s="18"/>
      <c r="K811" s="70" t="s">
        <v>822</v>
      </c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70" t="s">
        <v>822</v>
      </c>
      <c r="X811" s="18"/>
      <c r="Y811" s="18"/>
      <c r="Z811" s="18"/>
      <c r="AA811" s="70" t="s">
        <v>822</v>
      </c>
      <c r="AB811" s="18"/>
      <c r="AC811" s="18"/>
      <c r="AD811" s="79" t="s">
        <v>823</v>
      </c>
      <c r="AE811" s="18"/>
    </row>
    <row r="812" spans="1:31" ht="33.75" x14ac:dyDescent="0.25">
      <c r="A812" s="43">
        <v>806</v>
      </c>
      <c r="B812" s="45" t="s">
        <v>1578</v>
      </c>
      <c r="C812" s="46">
        <v>45884</v>
      </c>
      <c r="D812" s="17" t="s">
        <v>821</v>
      </c>
      <c r="E812" s="18"/>
      <c r="F812" s="18"/>
      <c r="G812" s="70" t="s">
        <v>822</v>
      </c>
      <c r="H812" s="18"/>
      <c r="I812" s="18"/>
      <c r="J812" s="18"/>
      <c r="K812" s="70" t="s">
        <v>822</v>
      </c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70" t="s">
        <v>822</v>
      </c>
      <c r="X812" s="18"/>
      <c r="Y812" s="18"/>
      <c r="Z812" s="18"/>
      <c r="AA812" s="70" t="s">
        <v>822</v>
      </c>
      <c r="AB812" s="18"/>
      <c r="AC812" s="18"/>
      <c r="AD812" s="79" t="s">
        <v>824</v>
      </c>
      <c r="AE812" s="18"/>
    </row>
    <row r="813" spans="1:31" ht="33.75" x14ac:dyDescent="0.25">
      <c r="A813" s="43">
        <v>807</v>
      </c>
      <c r="B813" s="45" t="s">
        <v>1579</v>
      </c>
      <c r="C813" s="46">
        <v>45887</v>
      </c>
      <c r="D813" s="17" t="s">
        <v>821</v>
      </c>
      <c r="E813" s="18"/>
      <c r="F813" s="18"/>
      <c r="G813" s="70" t="s">
        <v>822</v>
      </c>
      <c r="H813" s="18"/>
      <c r="I813" s="18"/>
      <c r="J813" s="18"/>
      <c r="K813" s="70" t="s">
        <v>822</v>
      </c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70" t="s">
        <v>822</v>
      </c>
      <c r="X813" s="18"/>
      <c r="Y813" s="18"/>
      <c r="Z813" s="18"/>
      <c r="AA813" s="70" t="s">
        <v>822</v>
      </c>
      <c r="AB813" s="18"/>
      <c r="AC813" s="18"/>
      <c r="AD813" s="79" t="s">
        <v>823</v>
      </c>
      <c r="AE813" s="18"/>
    </row>
    <row r="814" spans="1:31" ht="33.75" x14ac:dyDescent="0.25">
      <c r="A814" s="43">
        <v>808</v>
      </c>
      <c r="B814" s="45" t="s">
        <v>1580</v>
      </c>
      <c r="C814" s="46">
        <v>45887</v>
      </c>
      <c r="D814" s="17" t="s">
        <v>821</v>
      </c>
      <c r="E814" s="18"/>
      <c r="F814" s="18"/>
      <c r="G814" s="70" t="s">
        <v>822</v>
      </c>
      <c r="H814" s="18"/>
      <c r="I814" s="18"/>
      <c r="J814" s="18"/>
      <c r="K814" s="70" t="s">
        <v>822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70" t="s">
        <v>822</v>
      </c>
      <c r="X814" s="18"/>
      <c r="Y814" s="18"/>
      <c r="Z814" s="18"/>
      <c r="AA814" s="70" t="s">
        <v>822</v>
      </c>
      <c r="AB814" s="18"/>
      <c r="AC814" s="18"/>
      <c r="AD814" s="79" t="s">
        <v>823</v>
      </c>
      <c r="AE814" s="18"/>
    </row>
    <row r="815" spans="1:31" ht="33.75" x14ac:dyDescent="0.25">
      <c r="A815" s="43">
        <v>809</v>
      </c>
      <c r="B815" s="45" t="s">
        <v>1581</v>
      </c>
      <c r="C815" s="46">
        <v>45887</v>
      </c>
      <c r="D815" s="17" t="s">
        <v>821</v>
      </c>
      <c r="E815" s="18"/>
      <c r="F815" s="18"/>
      <c r="G815" s="70" t="s">
        <v>822</v>
      </c>
      <c r="H815" s="18"/>
      <c r="I815" s="18"/>
      <c r="J815" s="18"/>
      <c r="K815" s="70" t="s">
        <v>822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70" t="s">
        <v>822</v>
      </c>
      <c r="X815" s="18"/>
      <c r="Y815" s="18"/>
      <c r="Z815" s="18"/>
      <c r="AA815" s="70" t="s">
        <v>822</v>
      </c>
      <c r="AB815" s="18"/>
      <c r="AC815" s="18"/>
      <c r="AD815" s="79" t="s">
        <v>823</v>
      </c>
      <c r="AE815" s="18"/>
    </row>
    <row r="816" spans="1:31" ht="33.75" x14ac:dyDescent="0.25">
      <c r="A816" s="43">
        <v>810</v>
      </c>
      <c r="B816" s="45" t="s">
        <v>1582</v>
      </c>
      <c r="C816" s="46">
        <v>45887</v>
      </c>
      <c r="D816" s="17" t="s">
        <v>821</v>
      </c>
      <c r="E816" s="18"/>
      <c r="F816" s="18"/>
      <c r="G816" s="70" t="s">
        <v>822</v>
      </c>
      <c r="H816" s="18"/>
      <c r="I816" s="18"/>
      <c r="J816" s="18"/>
      <c r="K816" s="70" t="s">
        <v>822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70" t="s">
        <v>822</v>
      </c>
      <c r="X816" s="18"/>
      <c r="Y816" s="18"/>
      <c r="Z816" s="18"/>
      <c r="AA816" s="70" t="s">
        <v>822</v>
      </c>
      <c r="AB816" s="18"/>
      <c r="AC816" s="18"/>
      <c r="AD816" s="79" t="s">
        <v>823</v>
      </c>
      <c r="AE816" s="18"/>
    </row>
    <row r="817" spans="1:31" ht="33.75" x14ac:dyDescent="0.25">
      <c r="A817" s="43">
        <v>811</v>
      </c>
      <c r="B817" s="45" t="s">
        <v>1583</v>
      </c>
      <c r="C817" s="46">
        <v>45887</v>
      </c>
      <c r="D817" s="17" t="s">
        <v>821</v>
      </c>
      <c r="E817" s="18"/>
      <c r="F817" s="18"/>
      <c r="G817" s="70" t="s">
        <v>822</v>
      </c>
      <c r="H817" s="18"/>
      <c r="I817" s="18"/>
      <c r="J817" s="18"/>
      <c r="K817" s="70" t="s">
        <v>822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70" t="s">
        <v>822</v>
      </c>
      <c r="X817" s="18"/>
      <c r="Y817" s="18"/>
      <c r="Z817" s="18"/>
      <c r="AA817" s="70" t="s">
        <v>822</v>
      </c>
      <c r="AB817" s="18"/>
      <c r="AC817" s="18"/>
      <c r="AD817" s="79" t="s">
        <v>824</v>
      </c>
      <c r="AE817" s="18"/>
    </row>
    <row r="818" spans="1:31" ht="33.75" x14ac:dyDescent="0.25">
      <c r="A818" s="43">
        <v>812</v>
      </c>
      <c r="B818" s="45" t="s">
        <v>1584</v>
      </c>
      <c r="C818" s="46">
        <v>45888</v>
      </c>
      <c r="D818" s="17" t="s">
        <v>821</v>
      </c>
      <c r="E818" s="18"/>
      <c r="F818" s="18"/>
      <c r="G818" s="70" t="s">
        <v>822</v>
      </c>
      <c r="H818" s="18"/>
      <c r="I818" s="18"/>
      <c r="J818" s="18"/>
      <c r="K818" s="70" t="s">
        <v>822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70" t="s">
        <v>822</v>
      </c>
      <c r="X818" s="18"/>
      <c r="Y818" s="18"/>
      <c r="Z818" s="18"/>
      <c r="AA818" s="70" t="s">
        <v>822</v>
      </c>
      <c r="AB818" s="18"/>
      <c r="AC818" s="18"/>
      <c r="AD818" s="79" t="s">
        <v>823</v>
      </c>
      <c r="AE818" s="18"/>
    </row>
    <row r="819" spans="1:31" ht="33.75" x14ac:dyDescent="0.25">
      <c r="A819" s="43">
        <v>813</v>
      </c>
      <c r="B819" s="45" t="s">
        <v>1585</v>
      </c>
      <c r="C819" s="46">
        <v>45888</v>
      </c>
      <c r="D819" s="17" t="s">
        <v>821</v>
      </c>
      <c r="E819" s="18"/>
      <c r="F819" s="18"/>
      <c r="G819" s="70" t="s">
        <v>822</v>
      </c>
      <c r="H819" s="18"/>
      <c r="I819" s="18"/>
      <c r="J819" s="18"/>
      <c r="K819" s="70" t="s">
        <v>822</v>
      </c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70" t="s">
        <v>822</v>
      </c>
      <c r="X819" s="18"/>
      <c r="Y819" s="18"/>
      <c r="Z819" s="18"/>
      <c r="AA819" s="70" t="s">
        <v>822</v>
      </c>
      <c r="AB819" s="18"/>
      <c r="AC819" s="18"/>
      <c r="AD819" s="79" t="s">
        <v>823</v>
      </c>
      <c r="AE819" s="18"/>
    </row>
    <row r="820" spans="1:31" ht="33.75" x14ac:dyDescent="0.25">
      <c r="A820" s="43">
        <v>814</v>
      </c>
      <c r="B820" s="45" t="s">
        <v>1586</v>
      </c>
      <c r="C820" s="46">
        <v>45888</v>
      </c>
      <c r="D820" s="17" t="s">
        <v>821</v>
      </c>
      <c r="E820" s="18"/>
      <c r="F820" s="18"/>
      <c r="G820" s="70" t="s">
        <v>822</v>
      </c>
      <c r="H820" s="18"/>
      <c r="I820" s="18"/>
      <c r="J820" s="18"/>
      <c r="K820" s="70" t="s">
        <v>822</v>
      </c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70" t="s">
        <v>822</v>
      </c>
      <c r="X820" s="18"/>
      <c r="Y820" s="18"/>
      <c r="Z820" s="18"/>
      <c r="AA820" s="70" t="s">
        <v>822</v>
      </c>
      <c r="AB820" s="18"/>
      <c r="AC820" s="18"/>
      <c r="AD820" s="79" t="s">
        <v>823</v>
      </c>
      <c r="AE820" s="18"/>
    </row>
    <row r="821" spans="1:31" ht="33.75" x14ac:dyDescent="0.25">
      <c r="A821" s="43">
        <v>815</v>
      </c>
      <c r="B821" s="45" t="s">
        <v>1587</v>
      </c>
      <c r="C821" s="46">
        <v>45888</v>
      </c>
      <c r="D821" s="17" t="s">
        <v>821</v>
      </c>
      <c r="E821" s="18"/>
      <c r="F821" s="18"/>
      <c r="G821" s="70" t="s">
        <v>822</v>
      </c>
      <c r="H821" s="18"/>
      <c r="I821" s="18"/>
      <c r="J821" s="18"/>
      <c r="K821" s="70" t="s">
        <v>822</v>
      </c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70" t="s">
        <v>822</v>
      </c>
      <c r="X821" s="18"/>
      <c r="Y821" s="18"/>
      <c r="Z821" s="18"/>
      <c r="AA821" s="70" t="s">
        <v>822</v>
      </c>
      <c r="AB821" s="18"/>
      <c r="AC821" s="18"/>
      <c r="AD821" s="79" t="s">
        <v>823</v>
      </c>
      <c r="AE821" s="18"/>
    </row>
    <row r="822" spans="1:31" ht="33.75" x14ac:dyDescent="0.25">
      <c r="A822" s="43">
        <v>816</v>
      </c>
      <c r="B822" s="45" t="s">
        <v>1588</v>
      </c>
      <c r="C822" s="46">
        <v>45888</v>
      </c>
      <c r="D822" s="17" t="s">
        <v>821</v>
      </c>
      <c r="E822" s="18"/>
      <c r="F822" s="18"/>
      <c r="G822" s="70" t="s">
        <v>822</v>
      </c>
      <c r="H822" s="18"/>
      <c r="I822" s="18"/>
      <c r="J822" s="18"/>
      <c r="K822" s="70" t="s">
        <v>822</v>
      </c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70" t="s">
        <v>822</v>
      </c>
      <c r="X822" s="18"/>
      <c r="Y822" s="18"/>
      <c r="Z822" s="18"/>
      <c r="AA822" s="70" t="s">
        <v>822</v>
      </c>
      <c r="AB822" s="18"/>
      <c r="AC822" s="18"/>
      <c r="AD822" s="79" t="s">
        <v>823</v>
      </c>
      <c r="AE822" s="18"/>
    </row>
    <row r="823" spans="1:31" ht="33.75" x14ac:dyDescent="0.25">
      <c r="A823" s="43">
        <v>817</v>
      </c>
      <c r="B823" s="45" t="s">
        <v>1589</v>
      </c>
      <c r="C823" s="46">
        <v>45888</v>
      </c>
      <c r="D823" s="17" t="s">
        <v>821</v>
      </c>
      <c r="E823" s="18"/>
      <c r="F823" s="18"/>
      <c r="G823" s="70" t="s">
        <v>822</v>
      </c>
      <c r="H823" s="18"/>
      <c r="I823" s="18"/>
      <c r="J823" s="18"/>
      <c r="K823" s="70" t="s">
        <v>822</v>
      </c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70" t="s">
        <v>822</v>
      </c>
      <c r="X823" s="18"/>
      <c r="Y823" s="18"/>
      <c r="Z823" s="18"/>
      <c r="AA823" s="70" t="s">
        <v>822</v>
      </c>
      <c r="AB823" s="18"/>
      <c r="AC823" s="18"/>
      <c r="AD823" s="79" t="s">
        <v>2153</v>
      </c>
      <c r="AE823" s="18"/>
    </row>
    <row r="824" spans="1:31" ht="33.75" x14ac:dyDescent="0.25">
      <c r="A824" s="43">
        <v>818</v>
      </c>
      <c r="B824" s="45" t="s">
        <v>1590</v>
      </c>
      <c r="C824" s="46">
        <v>45888</v>
      </c>
      <c r="D824" s="17" t="s">
        <v>821</v>
      </c>
      <c r="E824" s="18"/>
      <c r="F824" s="18"/>
      <c r="G824" s="70" t="s">
        <v>822</v>
      </c>
      <c r="H824" s="18"/>
      <c r="I824" s="18"/>
      <c r="J824" s="18"/>
      <c r="K824" s="70" t="s">
        <v>822</v>
      </c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70" t="s">
        <v>822</v>
      </c>
      <c r="X824" s="18"/>
      <c r="Y824" s="18"/>
      <c r="Z824" s="18"/>
      <c r="AA824" s="70" t="s">
        <v>822</v>
      </c>
      <c r="AB824" s="18"/>
      <c r="AC824" s="18"/>
      <c r="AD824" s="79" t="s">
        <v>823</v>
      </c>
      <c r="AE824" s="18"/>
    </row>
    <row r="825" spans="1:31" ht="33.75" x14ac:dyDescent="0.25">
      <c r="A825" s="43">
        <v>819</v>
      </c>
      <c r="B825" s="45" t="s">
        <v>1591</v>
      </c>
      <c r="C825" s="46">
        <v>45889</v>
      </c>
      <c r="D825" s="17" t="s">
        <v>821</v>
      </c>
      <c r="E825" s="18"/>
      <c r="F825" s="18"/>
      <c r="G825" s="70" t="s">
        <v>822</v>
      </c>
      <c r="H825" s="18"/>
      <c r="I825" s="18"/>
      <c r="J825" s="18"/>
      <c r="K825" s="70" t="s">
        <v>822</v>
      </c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70" t="s">
        <v>822</v>
      </c>
      <c r="X825" s="18"/>
      <c r="Y825" s="18"/>
      <c r="Z825" s="18"/>
      <c r="AA825" s="70" t="s">
        <v>822</v>
      </c>
      <c r="AB825" s="18"/>
      <c r="AC825" s="18"/>
      <c r="AD825" s="79" t="s">
        <v>823</v>
      </c>
      <c r="AE825" s="18"/>
    </row>
    <row r="826" spans="1:31" ht="33.75" x14ac:dyDescent="0.25">
      <c r="A826" s="43">
        <v>820</v>
      </c>
      <c r="B826" s="45" t="s">
        <v>1592</v>
      </c>
      <c r="C826" s="46">
        <v>45889</v>
      </c>
      <c r="D826" s="17" t="s">
        <v>821</v>
      </c>
      <c r="E826" s="18"/>
      <c r="F826" s="18"/>
      <c r="G826" s="70" t="s">
        <v>822</v>
      </c>
      <c r="H826" s="18"/>
      <c r="I826" s="18"/>
      <c r="J826" s="18"/>
      <c r="K826" s="70" t="s">
        <v>822</v>
      </c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70" t="s">
        <v>822</v>
      </c>
      <c r="X826" s="18"/>
      <c r="Y826" s="18"/>
      <c r="Z826" s="18"/>
      <c r="AA826" s="70" t="s">
        <v>822</v>
      </c>
      <c r="AB826" s="18"/>
      <c r="AC826" s="18"/>
      <c r="AD826" s="79" t="s">
        <v>824</v>
      </c>
      <c r="AE826" s="18"/>
    </row>
    <row r="827" spans="1:31" ht="33.75" x14ac:dyDescent="0.25">
      <c r="A827" s="43">
        <v>821</v>
      </c>
      <c r="B827" s="45" t="s">
        <v>1593</v>
      </c>
      <c r="C827" s="46">
        <v>45889</v>
      </c>
      <c r="D827" s="17" t="s">
        <v>821</v>
      </c>
      <c r="E827" s="18"/>
      <c r="F827" s="18"/>
      <c r="G827" s="70" t="s">
        <v>822</v>
      </c>
      <c r="H827" s="18"/>
      <c r="I827" s="18"/>
      <c r="J827" s="18"/>
      <c r="K827" s="70" t="s">
        <v>822</v>
      </c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70" t="s">
        <v>822</v>
      </c>
      <c r="X827" s="18"/>
      <c r="Y827" s="18"/>
      <c r="Z827" s="18"/>
      <c r="AA827" s="70" t="s">
        <v>822</v>
      </c>
      <c r="AB827" s="18"/>
      <c r="AC827" s="18"/>
      <c r="AD827" s="79" t="s">
        <v>824</v>
      </c>
      <c r="AE827" s="18"/>
    </row>
    <row r="828" spans="1:31" ht="33.75" x14ac:dyDescent="0.25">
      <c r="A828" s="43">
        <v>822</v>
      </c>
      <c r="B828" s="45" t="s">
        <v>1594</v>
      </c>
      <c r="C828" s="46">
        <v>45889</v>
      </c>
      <c r="D828" s="17" t="s">
        <v>821</v>
      </c>
      <c r="E828" s="18"/>
      <c r="F828" s="18"/>
      <c r="G828" s="70" t="s">
        <v>822</v>
      </c>
      <c r="H828" s="18"/>
      <c r="I828" s="18"/>
      <c r="J828" s="18"/>
      <c r="K828" s="70" t="s">
        <v>822</v>
      </c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70" t="s">
        <v>822</v>
      </c>
      <c r="X828" s="18"/>
      <c r="Y828" s="18"/>
      <c r="Z828" s="18"/>
      <c r="AA828" s="70" t="s">
        <v>822</v>
      </c>
      <c r="AB828" s="18"/>
      <c r="AC828" s="18"/>
      <c r="AD828" s="79" t="s">
        <v>823</v>
      </c>
      <c r="AE828" s="18"/>
    </row>
    <row r="829" spans="1:31" ht="33.75" x14ac:dyDescent="0.25">
      <c r="A829" s="43">
        <v>823</v>
      </c>
      <c r="B829" s="45" t="s">
        <v>1595</v>
      </c>
      <c r="C829" s="46">
        <v>45889</v>
      </c>
      <c r="D829" s="17" t="s">
        <v>821</v>
      </c>
      <c r="E829" s="18"/>
      <c r="F829" s="18"/>
      <c r="G829" s="70" t="s">
        <v>822</v>
      </c>
      <c r="H829" s="18"/>
      <c r="I829" s="18"/>
      <c r="J829" s="18"/>
      <c r="K829" s="70" t="s">
        <v>822</v>
      </c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70" t="s">
        <v>822</v>
      </c>
      <c r="X829" s="18"/>
      <c r="Y829" s="18"/>
      <c r="Z829" s="18"/>
      <c r="AA829" s="70" t="s">
        <v>822</v>
      </c>
      <c r="AB829" s="18"/>
      <c r="AC829" s="18"/>
      <c r="AD829" s="79" t="s">
        <v>823</v>
      </c>
      <c r="AE829" s="18"/>
    </row>
    <row r="830" spans="1:31" ht="33.75" x14ac:dyDescent="0.25">
      <c r="A830" s="43">
        <v>824</v>
      </c>
      <c r="B830" s="45" t="s">
        <v>1596</v>
      </c>
      <c r="C830" s="46">
        <v>45889</v>
      </c>
      <c r="D830" s="17" t="s">
        <v>821</v>
      </c>
      <c r="E830" s="18"/>
      <c r="F830" s="18"/>
      <c r="G830" s="70" t="s">
        <v>822</v>
      </c>
      <c r="H830" s="18"/>
      <c r="I830" s="18"/>
      <c r="J830" s="18"/>
      <c r="K830" s="70" t="s">
        <v>822</v>
      </c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70" t="s">
        <v>822</v>
      </c>
      <c r="X830" s="18"/>
      <c r="Y830" s="18"/>
      <c r="Z830" s="18"/>
      <c r="AA830" s="70" t="s">
        <v>822</v>
      </c>
      <c r="AB830" s="18"/>
      <c r="AC830" s="18"/>
      <c r="AD830" s="79" t="s">
        <v>823</v>
      </c>
      <c r="AE830" s="18"/>
    </row>
    <row r="831" spans="1:31" ht="33.75" x14ac:dyDescent="0.25">
      <c r="A831" s="43">
        <v>825</v>
      </c>
      <c r="B831" s="45" t="s">
        <v>1597</v>
      </c>
      <c r="C831" s="46">
        <v>45890</v>
      </c>
      <c r="D831" s="17" t="s">
        <v>821</v>
      </c>
      <c r="E831" s="18"/>
      <c r="F831" s="18"/>
      <c r="G831" s="70" t="s">
        <v>822</v>
      </c>
      <c r="H831" s="18"/>
      <c r="I831" s="18"/>
      <c r="J831" s="18"/>
      <c r="K831" s="70" t="s">
        <v>822</v>
      </c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70" t="s">
        <v>822</v>
      </c>
      <c r="X831" s="18"/>
      <c r="Y831" s="18"/>
      <c r="Z831" s="18"/>
      <c r="AA831" s="70" t="s">
        <v>822</v>
      </c>
      <c r="AB831" s="18"/>
      <c r="AC831" s="18"/>
      <c r="AD831" s="79" t="s">
        <v>2153</v>
      </c>
      <c r="AE831" s="18"/>
    </row>
    <row r="832" spans="1:31" ht="33.75" x14ac:dyDescent="0.25">
      <c r="A832" s="43">
        <v>826</v>
      </c>
      <c r="B832" s="45" t="s">
        <v>1598</v>
      </c>
      <c r="C832" s="73">
        <v>45890</v>
      </c>
      <c r="D832" s="17" t="s">
        <v>821</v>
      </c>
      <c r="E832" s="18"/>
      <c r="F832" s="18"/>
      <c r="G832" s="70" t="s">
        <v>822</v>
      </c>
      <c r="H832" s="18"/>
      <c r="I832" s="18"/>
      <c r="J832" s="18"/>
      <c r="K832" s="70" t="s">
        <v>822</v>
      </c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70" t="s">
        <v>822</v>
      </c>
      <c r="X832" s="18"/>
      <c r="Y832" s="18"/>
      <c r="Z832" s="18"/>
      <c r="AA832" s="70" t="s">
        <v>822</v>
      </c>
      <c r="AB832" s="18"/>
      <c r="AC832" s="18"/>
      <c r="AD832" s="79" t="s">
        <v>823</v>
      </c>
      <c r="AE832" s="18"/>
    </row>
    <row r="833" spans="1:31" ht="33.75" x14ac:dyDescent="0.25">
      <c r="A833" s="43">
        <v>827</v>
      </c>
      <c r="B833" s="45" t="s">
        <v>1599</v>
      </c>
      <c r="C833" s="46">
        <v>45890</v>
      </c>
      <c r="D833" s="17" t="s">
        <v>821</v>
      </c>
      <c r="E833" s="18"/>
      <c r="F833" s="18"/>
      <c r="G833" s="70" t="s">
        <v>822</v>
      </c>
      <c r="H833" s="18"/>
      <c r="I833" s="18"/>
      <c r="J833" s="18"/>
      <c r="K833" s="70" t="s">
        <v>822</v>
      </c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70" t="s">
        <v>822</v>
      </c>
      <c r="X833" s="18"/>
      <c r="Y833" s="18"/>
      <c r="Z833" s="18"/>
      <c r="AA833" s="70" t="s">
        <v>822</v>
      </c>
      <c r="AB833" s="18"/>
      <c r="AC833" s="18"/>
      <c r="AD833" s="79" t="s">
        <v>2153</v>
      </c>
      <c r="AE833" s="18"/>
    </row>
    <row r="834" spans="1:31" ht="33.75" x14ac:dyDescent="0.25">
      <c r="A834" s="43">
        <v>828</v>
      </c>
      <c r="B834" s="45" t="s">
        <v>1600</v>
      </c>
      <c r="C834" s="46">
        <v>45890</v>
      </c>
      <c r="D834" s="17" t="s">
        <v>821</v>
      </c>
      <c r="E834" s="18"/>
      <c r="F834" s="18"/>
      <c r="G834" s="70" t="s">
        <v>822</v>
      </c>
      <c r="H834" s="18"/>
      <c r="I834" s="18"/>
      <c r="J834" s="18"/>
      <c r="K834" s="70" t="s">
        <v>822</v>
      </c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70" t="s">
        <v>822</v>
      </c>
      <c r="X834" s="18"/>
      <c r="Y834" s="18"/>
      <c r="Z834" s="18"/>
      <c r="AA834" s="70" t="s">
        <v>822</v>
      </c>
      <c r="AB834" s="18"/>
      <c r="AC834" s="18"/>
      <c r="AD834" s="79" t="s">
        <v>823</v>
      </c>
      <c r="AE834" s="18"/>
    </row>
    <row r="835" spans="1:31" ht="33.75" x14ac:dyDescent="0.25">
      <c r="A835" s="43">
        <v>829</v>
      </c>
      <c r="B835" s="45" t="s">
        <v>1601</v>
      </c>
      <c r="C835" s="46">
        <v>45890</v>
      </c>
      <c r="D835" s="17" t="s">
        <v>821</v>
      </c>
      <c r="E835" s="18"/>
      <c r="F835" s="18"/>
      <c r="G835" s="70" t="s">
        <v>822</v>
      </c>
      <c r="H835" s="18"/>
      <c r="I835" s="18"/>
      <c r="J835" s="18"/>
      <c r="K835" s="70" t="s">
        <v>822</v>
      </c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70" t="s">
        <v>822</v>
      </c>
      <c r="X835" s="18"/>
      <c r="Y835" s="18"/>
      <c r="Z835" s="18"/>
      <c r="AA835" s="70" t="s">
        <v>822</v>
      </c>
      <c r="AB835" s="18"/>
      <c r="AC835" s="18"/>
      <c r="AD835" s="79" t="s">
        <v>823</v>
      </c>
      <c r="AE835" s="18"/>
    </row>
    <row r="836" spans="1:31" ht="33.75" x14ac:dyDescent="0.25">
      <c r="A836" s="43">
        <v>830</v>
      </c>
      <c r="B836" s="45" t="s">
        <v>1602</v>
      </c>
      <c r="C836" s="46">
        <v>45890</v>
      </c>
      <c r="D836" s="17" t="s">
        <v>821</v>
      </c>
      <c r="E836" s="18"/>
      <c r="F836" s="18"/>
      <c r="G836" s="70" t="s">
        <v>822</v>
      </c>
      <c r="H836" s="18"/>
      <c r="I836" s="18"/>
      <c r="J836" s="18"/>
      <c r="K836" s="70" t="s">
        <v>822</v>
      </c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70" t="s">
        <v>822</v>
      </c>
      <c r="X836" s="18"/>
      <c r="Y836" s="18"/>
      <c r="Z836" s="18"/>
      <c r="AA836" s="70" t="s">
        <v>822</v>
      </c>
      <c r="AB836" s="18"/>
      <c r="AC836" s="18"/>
      <c r="AD836" s="79" t="s">
        <v>824</v>
      </c>
      <c r="AE836" s="18"/>
    </row>
    <row r="837" spans="1:31" ht="33.75" x14ac:dyDescent="0.25">
      <c r="A837" s="43">
        <v>831</v>
      </c>
      <c r="B837" s="45" t="s">
        <v>1603</v>
      </c>
      <c r="C837" s="46">
        <v>45890</v>
      </c>
      <c r="D837" s="17" t="s">
        <v>821</v>
      </c>
      <c r="E837" s="18"/>
      <c r="F837" s="18"/>
      <c r="G837" s="70" t="s">
        <v>822</v>
      </c>
      <c r="H837" s="18"/>
      <c r="I837" s="18"/>
      <c r="J837" s="18"/>
      <c r="K837" s="70" t="s">
        <v>822</v>
      </c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70" t="s">
        <v>822</v>
      </c>
      <c r="X837" s="18"/>
      <c r="Y837" s="18"/>
      <c r="Z837" s="18"/>
      <c r="AA837" s="70" t="s">
        <v>822</v>
      </c>
      <c r="AB837" s="18"/>
      <c r="AC837" s="18"/>
      <c r="AD837" s="79" t="s">
        <v>823</v>
      </c>
      <c r="AE837" s="18"/>
    </row>
    <row r="838" spans="1:31" ht="33.75" x14ac:dyDescent="0.25">
      <c r="A838" s="43">
        <v>832</v>
      </c>
      <c r="B838" s="45" t="s">
        <v>1604</v>
      </c>
      <c r="C838" s="46">
        <v>45891</v>
      </c>
      <c r="D838" s="17" t="s">
        <v>821</v>
      </c>
      <c r="E838" s="18"/>
      <c r="F838" s="18"/>
      <c r="G838" s="70" t="s">
        <v>822</v>
      </c>
      <c r="H838" s="18"/>
      <c r="I838" s="18"/>
      <c r="J838" s="18"/>
      <c r="K838" s="70" t="s">
        <v>822</v>
      </c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70" t="s">
        <v>822</v>
      </c>
      <c r="X838" s="18"/>
      <c r="Y838" s="18"/>
      <c r="Z838" s="18"/>
      <c r="AA838" s="70" t="s">
        <v>822</v>
      </c>
      <c r="AB838" s="18"/>
      <c r="AC838" s="18"/>
      <c r="AD838" s="79" t="s">
        <v>824</v>
      </c>
      <c r="AE838" s="18"/>
    </row>
    <row r="839" spans="1:31" ht="33.75" x14ac:dyDescent="0.25">
      <c r="A839" s="43">
        <v>833</v>
      </c>
      <c r="B839" s="45" t="s">
        <v>1605</v>
      </c>
      <c r="C839" s="46">
        <v>45891</v>
      </c>
      <c r="D839" s="17" t="s">
        <v>821</v>
      </c>
      <c r="E839" s="18"/>
      <c r="F839" s="18"/>
      <c r="G839" s="70" t="s">
        <v>822</v>
      </c>
      <c r="H839" s="18"/>
      <c r="I839" s="18"/>
      <c r="J839" s="18"/>
      <c r="K839" s="70" t="s">
        <v>822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70" t="s">
        <v>822</v>
      </c>
      <c r="X839" s="18"/>
      <c r="Y839" s="18"/>
      <c r="Z839" s="18"/>
      <c r="AA839" s="70" t="s">
        <v>822</v>
      </c>
      <c r="AB839" s="18"/>
      <c r="AC839" s="18"/>
      <c r="AD839" s="79" t="s">
        <v>823</v>
      </c>
      <c r="AE839" s="18"/>
    </row>
    <row r="840" spans="1:31" ht="33.75" x14ac:dyDescent="0.25">
      <c r="A840" s="43">
        <v>834</v>
      </c>
      <c r="B840" s="45" t="s">
        <v>1606</v>
      </c>
      <c r="C840" s="46">
        <v>45891</v>
      </c>
      <c r="D840" s="17" t="s">
        <v>821</v>
      </c>
      <c r="E840" s="18"/>
      <c r="F840" s="18"/>
      <c r="G840" s="70" t="s">
        <v>822</v>
      </c>
      <c r="H840" s="18"/>
      <c r="I840" s="18"/>
      <c r="J840" s="18"/>
      <c r="K840" s="70" t="s">
        <v>822</v>
      </c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70" t="s">
        <v>822</v>
      </c>
      <c r="X840" s="18"/>
      <c r="Y840" s="18"/>
      <c r="Z840" s="18"/>
      <c r="AA840" s="70" t="s">
        <v>822</v>
      </c>
      <c r="AB840" s="18"/>
      <c r="AC840" s="18"/>
      <c r="AD840" s="79" t="s">
        <v>2153</v>
      </c>
      <c r="AE840" s="18"/>
    </row>
    <row r="841" spans="1:31" ht="33.75" x14ac:dyDescent="0.25">
      <c r="A841" s="43">
        <v>835</v>
      </c>
      <c r="B841" s="45" t="s">
        <v>1607</v>
      </c>
      <c r="C841" s="46">
        <v>45891</v>
      </c>
      <c r="D841" s="17" t="s">
        <v>821</v>
      </c>
      <c r="E841" s="18"/>
      <c r="F841" s="18"/>
      <c r="G841" s="70" t="s">
        <v>822</v>
      </c>
      <c r="H841" s="18"/>
      <c r="I841" s="18"/>
      <c r="J841" s="18"/>
      <c r="K841" s="70" t="s">
        <v>822</v>
      </c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70" t="s">
        <v>822</v>
      </c>
      <c r="X841" s="18"/>
      <c r="Y841" s="18"/>
      <c r="Z841" s="18"/>
      <c r="AA841" s="70" t="s">
        <v>822</v>
      </c>
      <c r="AB841" s="18"/>
      <c r="AC841" s="18"/>
      <c r="AD841" s="79" t="s">
        <v>823</v>
      </c>
      <c r="AE841" s="18"/>
    </row>
    <row r="842" spans="1:31" ht="33.75" x14ac:dyDescent="0.25">
      <c r="A842" s="43">
        <v>836</v>
      </c>
      <c r="B842" s="45" t="s">
        <v>1608</v>
      </c>
      <c r="C842" s="46">
        <v>45891</v>
      </c>
      <c r="D842" s="17" t="s">
        <v>821</v>
      </c>
      <c r="E842" s="18"/>
      <c r="F842" s="18"/>
      <c r="G842" s="70" t="s">
        <v>822</v>
      </c>
      <c r="H842" s="18"/>
      <c r="I842" s="18"/>
      <c r="J842" s="18"/>
      <c r="K842" s="70" t="s">
        <v>822</v>
      </c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70" t="s">
        <v>822</v>
      </c>
      <c r="X842" s="18"/>
      <c r="Y842" s="18"/>
      <c r="Z842" s="18"/>
      <c r="AA842" s="70" t="s">
        <v>822</v>
      </c>
      <c r="AB842" s="18"/>
      <c r="AC842" s="18"/>
      <c r="AD842" s="79" t="s">
        <v>823</v>
      </c>
      <c r="AE842" s="18"/>
    </row>
    <row r="843" spans="1:31" ht="33.75" x14ac:dyDescent="0.25">
      <c r="A843" s="43">
        <v>837</v>
      </c>
      <c r="B843" s="45" t="s">
        <v>1609</v>
      </c>
      <c r="C843" s="46">
        <v>45891</v>
      </c>
      <c r="D843" s="17" t="s">
        <v>821</v>
      </c>
      <c r="E843" s="18"/>
      <c r="F843" s="18"/>
      <c r="G843" s="70" t="s">
        <v>822</v>
      </c>
      <c r="H843" s="18"/>
      <c r="I843" s="18"/>
      <c r="J843" s="18"/>
      <c r="K843" s="70" t="s">
        <v>822</v>
      </c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70" t="s">
        <v>822</v>
      </c>
      <c r="X843" s="18"/>
      <c r="Y843" s="18"/>
      <c r="Z843" s="18"/>
      <c r="AA843" s="70" t="s">
        <v>822</v>
      </c>
      <c r="AB843" s="18"/>
      <c r="AC843" s="18"/>
      <c r="AD843" s="79" t="s">
        <v>823</v>
      </c>
      <c r="AE843" s="18"/>
    </row>
    <row r="844" spans="1:31" ht="33.75" x14ac:dyDescent="0.25">
      <c r="A844" s="43">
        <v>838</v>
      </c>
      <c r="B844" s="45" t="s">
        <v>1610</v>
      </c>
      <c r="C844" s="46">
        <v>45894</v>
      </c>
      <c r="D844" s="17" t="s">
        <v>821</v>
      </c>
      <c r="E844" s="18"/>
      <c r="F844" s="18"/>
      <c r="G844" s="70" t="s">
        <v>822</v>
      </c>
      <c r="H844" s="18"/>
      <c r="I844" s="18"/>
      <c r="J844" s="18"/>
      <c r="K844" s="70" t="s">
        <v>822</v>
      </c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70" t="s">
        <v>822</v>
      </c>
      <c r="X844" s="18"/>
      <c r="Y844" s="18"/>
      <c r="Z844" s="18"/>
      <c r="AA844" s="70" t="s">
        <v>822</v>
      </c>
      <c r="AB844" s="18"/>
      <c r="AC844" s="18"/>
      <c r="AD844" s="79" t="s">
        <v>2153</v>
      </c>
      <c r="AE844" s="18"/>
    </row>
    <row r="845" spans="1:31" ht="33.75" x14ac:dyDescent="0.25">
      <c r="A845" s="43">
        <v>839</v>
      </c>
      <c r="B845" s="45" t="s">
        <v>1611</v>
      </c>
      <c r="C845" s="46">
        <v>45894</v>
      </c>
      <c r="D845" s="17" t="s">
        <v>821</v>
      </c>
      <c r="E845" s="18"/>
      <c r="F845" s="18"/>
      <c r="G845" s="70" t="s">
        <v>822</v>
      </c>
      <c r="H845" s="18"/>
      <c r="I845" s="18"/>
      <c r="J845" s="18"/>
      <c r="K845" s="70" t="s">
        <v>822</v>
      </c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70" t="s">
        <v>822</v>
      </c>
      <c r="X845" s="18"/>
      <c r="Y845" s="18"/>
      <c r="Z845" s="18"/>
      <c r="AA845" s="70" t="s">
        <v>822</v>
      </c>
      <c r="AB845" s="18"/>
      <c r="AC845" s="18"/>
      <c r="AD845" s="79" t="s">
        <v>823</v>
      </c>
      <c r="AE845" s="18"/>
    </row>
    <row r="846" spans="1:31" ht="33.75" x14ac:dyDescent="0.25">
      <c r="A846" s="43">
        <v>840</v>
      </c>
      <c r="B846" s="45" t="s">
        <v>1612</v>
      </c>
      <c r="C846" s="46">
        <v>45894</v>
      </c>
      <c r="D846" s="17" t="s">
        <v>821</v>
      </c>
      <c r="E846" s="18"/>
      <c r="F846" s="18"/>
      <c r="G846" s="70" t="s">
        <v>822</v>
      </c>
      <c r="H846" s="18"/>
      <c r="I846" s="18"/>
      <c r="J846" s="18"/>
      <c r="K846" s="70" t="s">
        <v>822</v>
      </c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70" t="s">
        <v>822</v>
      </c>
      <c r="X846" s="18"/>
      <c r="Y846" s="18"/>
      <c r="Z846" s="18"/>
      <c r="AA846" s="70" t="s">
        <v>822</v>
      </c>
      <c r="AB846" s="18"/>
      <c r="AC846" s="18"/>
      <c r="AD846" s="79" t="s">
        <v>823</v>
      </c>
      <c r="AE846" s="18"/>
    </row>
    <row r="847" spans="1:31" ht="33.75" x14ac:dyDescent="0.25">
      <c r="A847" s="43">
        <v>841</v>
      </c>
      <c r="B847" s="45" t="s">
        <v>1613</v>
      </c>
      <c r="C847" s="46">
        <v>45894</v>
      </c>
      <c r="D847" s="17" t="s">
        <v>821</v>
      </c>
      <c r="E847" s="18"/>
      <c r="F847" s="18"/>
      <c r="G847" s="70" t="s">
        <v>822</v>
      </c>
      <c r="H847" s="18"/>
      <c r="I847" s="18"/>
      <c r="J847" s="18"/>
      <c r="K847" s="70" t="s">
        <v>822</v>
      </c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70" t="s">
        <v>822</v>
      </c>
      <c r="X847" s="18"/>
      <c r="Y847" s="18"/>
      <c r="Z847" s="18"/>
      <c r="AA847" s="70" t="s">
        <v>822</v>
      </c>
      <c r="AB847" s="18"/>
      <c r="AC847" s="18"/>
      <c r="AD847" s="79" t="s">
        <v>823</v>
      </c>
      <c r="AE847" s="18"/>
    </row>
    <row r="848" spans="1:31" ht="33.75" x14ac:dyDescent="0.25">
      <c r="A848" s="43">
        <v>842</v>
      </c>
      <c r="B848" s="45" t="s">
        <v>1614</v>
      </c>
      <c r="C848" s="46">
        <v>45894</v>
      </c>
      <c r="D848" s="17" t="s">
        <v>821</v>
      </c>
      <c r="E848" s="18"/>
      <c r="F848" s="18"/>
      <c r="G848" s="70" t="s">
        <v>822</v>
      </c>
      <c r="H848" s="18"/>
      <c r="I848" s="18"/>
      <c r="J848" s="18"/>
      <c r="K848" s="70" t="s">
        <v>822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70" t="s">
        <v>822</v>
      </c>
      <c r="X848" s="18"/>
      <c r="Y848" s="18"/>
      <c r="Z848" s="18"/>
      <c r="AA848" s="70" t="s">
        <v>822</v>
      </c>
      <c r="AB848" s="18"/>
      <c r="AC848" s="18"/>
      <c r="AD848" s="79" t="s">
        <v>823</v>
      </c>
      <c r="AE848" s="18"/>
    </row>
    <row r="849" spans="1:31" ht="33.75" x14ac:dyDescent="0.25">
      <c r="A849" s="43">
        <v>843</v>
      </c>
      <c r="B849" s="45" t="s">
        <v>1615</v>
      </c>
      <c r="C849" s="46">
        <v>45894</v>
      </c>
      <c r="D849" s="17" t="s">
        <v>821</v>
      </c>
      <c r="E849" s="18"/>
      <c r="F849" s="18"/>
      <c r="G849" s="70" t="s">
        <v>822</v>
      </c>
      <c r="H849" s="18"/>
      <c r="I849" s="18"/>
      <c r="J849" s="18"/>
      <c r="K849" s="70" t="s">
        <v>822</v>
      </c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70" t="s">
        <v>822</v>
      </c>
      <c r="X849" s="18"/>
      <c r="Y849" s="18"/>
      <c r="Z849" s="18"/>
      <c r="AA849" s="70" t="s">
        <v>822</v>
      </c>
      <c r="AB849" s="18"/>
      <c r="AC849" s="18"/>
      <c r="AD849" s="79" t="s">
        <v>823</v>
      </c>
      <c r="AE849" s="18"/>
    </row>
    <row r="850" spans="1:31" ht="33.75" x14ac:dyDescent="0.25">
      <c r="A850" s="43">
        <v>844</v>
      </c>
      <c r="B850" s="45" t="s">
        <v>1616</v>
      </c>
      <c r="C850" s="46">
        <v>45894</v>
      </c>
      <c r="D850" s="17" t="s">
        <v>821</v>
      </c>
      <c r="E850" s="18"/>
      <c r="F850" s="18"/>
      <c r="G850" s="70" t="s">
        <v>822</v>
      </c>
      <c r="H850" s="18"/>
      <c r="I850" s="18"/>
      <c r="J850" s="18"/>
      <c r="K850" s="70" t="s">
        <v>822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70" t="s">
        <v>822</v>
      </c>
      <c r="X850" s="18"/>
      <c r="Y850" s="18"/>
      <c r="Z850" s="18"/>
      <c r="AA850" s="70" t="s">
        <v>822</v>
      </c>
      <c r="AB850" s="18"/>
      <c r="AC850" s="18"/>
      <c r="AD850" s="79" t="s">
        <v>823</v>
      </c>
      <c r="AE850" s="18"/>
    </row>
    <row r="851" spans="1:31" ht="33.75" x14ac:dyDescent="0.25">
      <c r="A851" s="43">
        <v>845</v>
      </c>
      <c r="B851" s="45" t="s">
        <v>1617</v>
      </c>
      <c r="C851" s="46">
        <v>45894</v>
      </c>
      <c r="D851" s="17" t="s">
        <v>821</v>
      </c>
      <c r="E851" s="18"/>
      <c r="F851" s="18"/>
      <c r="G851" s="70" t="s">
        <v>822</v>
      </c>
      <c r="H851" s="18"/>
      <c r="I851" s="18"/>
      <c r="J851" s="18"/>
      <c r="K851" s="70" t="s">
        <v>822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70" t="s">
        <v>822</v>
      </c>
      <c r="X851" s="18"/>
      <c r="Y851" s="18"/>
      <c r="Z851" s="18"/>
      <c r="AA851" s="70" t="s">
        <v>822</v>
      </c>
      <c r="AB851" s="18"/>
      <c r="AC851" s="18"/>
      <c r="AD851" s="79" t="s">
        <v>824</v>
      </c>
      <c r="AE851" s="18"/>
    </row>
    <row r="852" spans="1:31" ht="33.75" x14ac:dyDescent="0.25">
      <c r="A852" s="43">
        <v>846</v>
      </c>
      <c r="B852" s="45" t="s">
        <v>1618</v>
      </c>
      <c r="C852" s="46">
        <v>45894</v>
      </c>
      <c r="D852" s="17" t="s">
        <v>821</v>
      </c>
      <c r="E852" s="18"/>
      <c r="F852" s="18"/>
      <c r="G852" s="70" t="s">
        <v>822</v>
      </c>
      <c r="H852" s="18"/>
      <c r="I852" s="18"/>
      <c r="J852" s="18"/>
      <c r="K852" s="70" t="s">
        <v>822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70" t="s">
        <v>822</v>
      </c>
      <c r="X852" s="18"/>
      <c r="Y852" s="18"/>
      <c r="Z852" s="18"/>
      <c r="AA852" s="70" t="s">
        <v>822</v>
      </c>
      <c r="AB852" s="18"/>
      <c r="AC852" s="18"/>
      <c r="AD852" s="79" t="s">
        <v>823</v>
      </c>
      <c r="AE852" s="18"/>
    </row>
    <row r="853" spans="1:31" ht="33.75" x14ac:dyDescent="0.25">
      <c r="A853" s="43">
        <v>847</v>
      </c>
      <c r="B853" s="45" t="s">
        <v>1619</v>
      </c>
      <c r="C853" s="46">
        <v>45894</v>
      </c>
      <c r="D853" s="17" t="s">
        <v>821</v>
      </c>
      <c r="E853" s="18"/>
      <c r="F853" s="18"/>
      <c r="G853" s="70" t="s">
        <v>822</v>
      </c>
      <c r="H853" s="18"/>
      <c r="I853" s="18"/>
      <c r="J853" s="18"/>
      <c r="K853" s="70" t="s">
        <v>822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70" t="s">
        <v>822</v>
      </c>
      <c r="X853" s="18"/>
      <c r="Y853" s="18"/>
      <c r="Z853" s="18"/>
      <c r="AA853" s="70" t="s">
        <v>822</v>
      </c>
      <c r="AB853" s="18"/>
      <c r="AC853" s="18"/>
      <c r="AD853" s="79" t="s">
        <v>824</v>
      </c>
      <c r="AE853" s="18"/>
    </row>
    <row r="854" spans="1:31" ht="33.75" x14ac:dyDescent="0.25">
      <c r="A854" s="43">
        <v>848</v>
      </c>
      <c r="B854" s="45" t="s">
        <v>1620</v>
      </c>
      <c r="C854" s="46">
        <v>45894</v>
      </c>
      <c r="D854" s="17" t="s">
        <v>821</v>
      </c>
      <c r="E854" s="18"/>
      <c r="F854" s="18"/>
      <c r="G854" s="70" t="s">
        <v>822</v>
      </c>
      <c r="H854" s="18"/>
      <c r="I854" s="18"/>
      <c r="J854" s="18"/>
      <c r="K854" s="70" t="s">
        <v>822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70" t="s">
        <v>822</v>
      </c>
      <c r="X854" s="18"/>
      <c r="Y854" s="18"/>
      <c r="Z854" s="18"/>
      <c r="AA854" s="70" t="s">
        <v>822</v>
      </c>
      <c r="AB854" s="18"/>
      <c r="AC854" s="18"/>
      <c r="AD854" s="79" t="s">
        <v>823</v>
      </c>
      <c r="AE854" s="18"/>
    </row>
    <row r="855" spans="1:31" ht="33.75" x14ac:dyDescent="0.25">
      <c r="A855" s="43">
        <v>849</v>
      </c>
      <c r="B855" s="45" t="s">
        <v>1621</v>
      </c>
      <c r="C855" s="46">
        <v>45895</v>
      </c>
      <c r="D855" s="17" t="s">
        <v>821</v>
      </c>
      <c r="E855" s="18"/>
      <c r="F855" s="18"/>
      <c r="G855" s="70" t="s">
        <v>822</v>
      </c>
      <c r="H855" s="18"/>
      <c r="I855" s="18"/>
      <c r="J855" s="18"/>
      <c r="K855" s="70" t="s">
        <v>822</v>
      </c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70" t="s">
        <v>822</v>
      </c>
      <c r="X855" s="18"/>
      <c r="Y855" s="18"/>
      <c r="Z855" s="18"/>
      <c r="AA855" s="70" t="s">
        <v>822</v>
      </c>
      <c r="AB855" s="18"/>
      <c r="AC855" s="18"/>
      <c r="AD855" s="79" t="s">
        <v>824</v>
      </c>
      <c r="AE855" s="18"/>
    </row>
    <row r="856" spans="1:31" ht="33.75" x14ac:dyDescent="0.25">
      <c r="A856" s="43">
        <v>850</v>
      </c>
      <c r="B856" s="45" t="s">
        <v>1622</v>
      </c>
      <c r="C856" s="46">
        <v>45895</v>
      </c>
      <c r="D856" s="17" t="s">
        <v>821</v>
      </c>
      <c r="E856" s="18"/>
      <c r="F856" s="18"/>
      <c r="G856" s="70" t="s">
        <v>822</v>
      </c>
      <c r="H856" s="18"/>
      <c r="I856" s="18"/>
      <c r="J856" s="18"/>
      <c r="K856" s="70" t="s">
        <v>822</v>
      </c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70" t="s">
        <v>822</v>
      </c>
      <c r="X856" s="18"/>
      <c r="Y856" s="18"/>
      <c r="Z856" s="18"/>
      <c r="AA856" s="70" t="s">
        <v>822</v>
      </c>
      <c r="AB856" s="18"/>
      <c r="AC856" s="18"/>
      <c r="AD856" s="79" t="s">
        <v>823</v>
      </c>
      <c r="AE856" s="18"/>
    </row>
    <row r="857" spans="1:31" ht="33.75" x14ac:dyDescent="0.25">
      <c r="A857" s="43">
        <v>851</v>
      </c>
      <c r="B857" s="45" t="s">
        <v>1623</v>
      </c>
      <c r="C857" s="46">
        <v>45895</v>
      </c>
      <c r="D857" s="17" t="s">
        <v>821</v>
      </c>
      <c r="E857" s="18"/>
      <c r="F857" s="18"/>
      <c r="G857" s="70" t="s">
        <v>822</v>
      </c>
      <c r="H857" s="18"/>
      <c r="I857" s="18"/>
      <c r="J857" s="18"/>
      <c r="K857" s="70" t="s">
        <v>822</v>
      </c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70" t="s">
        <v>822</v>
      </c>
      <c r="X857" s="18"/>
      <c r="Y857" s="18"/>
      <c r="Z857" s="18"/>
      <c r="AA857" s="70" t="s">
        <v>822</v>
      </c>
      <c r="AB857" s="18"/>
      <c r="AC857" s="18"/>
      <c r="AD857" s="79" t="s">
        <v>823</v>
      </c>
      <c r="AE857" s="18"/>
    </row>
    <row r="858" spans="1:31" ht="33.75" x14ac:dyDescent="0.25">
      <c r="A858" s="43">
        <v>852</v>
      </c>
      <c r="B858" s="45" t="s">
        <v>1624</v>
      </c>
      <c r="C858" s="46">
        <v>45896</v>
      </c>
      <c r="D858" s="17" t="s">
        <v>821</v>
      </c>
      <c r="E858" s="18"/>
      <c r="F858" s="18"/>
      <c r="G858" s="70" t="s">
        <v>822</v>
      </c>
      <c r="H858" s="18"/>
      <c r="I858" s="18"/>
      <c r="J858" s="18"/>
      <c r="K858" s="70" t="s">
        <v>822</v>
      </c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70" t="s">
        <v>822</v>
      </c>
      <c r="X858" s="18"/>
      <c r="Y858" s="18"/>
      <c r="Z858" s="18"/>
      <c r="AA858" s="70" t="s">
        <v>822</v>
      </c>
      <c r="AB858" s="18"/>
      <c r="AC858" s="18"/>
      <c r="AD858" s="79" t="s">
        <v>823</v>
      </c>
      <c r="AE858" s="18"/>
    </row>
    <row r="859" spans="1:31" ht="33.75" x14ac:dyDescent="0.25">
      <c r="A859" s="43">
        <v>853</v>
      </c>
      <c r="B859" s="45" t="s">
        <v>1625</v>
      </c>
      <c r="C859" s="46">
        <v>45896</v>
      </c>
      <c r="D859" s="17" t="s">
        <v>821</v>
      </c>
      <c r="E859" s="18"/>
      <c r="F859" s="18"/>
      <c r="G859" s="70" t="s">
        <v>822</v>
      </c>
      <c r="H859" s="18"/>
      <c r="I859" s="18"/>
      <c r="J859" s="18"/>
      <c r="K859" s="70" t="s">
        <v>822</v>
      </c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70" t="s">
        <v>822</v>
      </c>
      <c r="X859" s="18"/>
      <c r="Y859" s="18"/>
      <c r="Z859" s="18"/>
      <c r="AA859" s="70" t="s">
        <v>822</v>
      </c>
      <c r="AB859" s="18"/>
      <c r="AC859" s="18"/>
      <c r="AD859" s="79" t="s">
        <v>824</v>
      </c>
      <c r="AE859" s="18"/>
    </row>
    <row r="860" spans="1:31" ht="33.75" x14ac:dyDescent="0.25">
      <c r="A860" s="43">
        <v>854</v>
      </c>
      <c r="B860" s="45" t="s">
        <v>1626</v>
      </c>
      <c r="C860" s="46">
        <v>45896</v>
      </c>
      <c r="D860" s="17" t="s">
        <v>821</v>
      </c>
      <c r="E860" s="18"/>
      <c r="F860" s="18"/>
      <c r="G860" s="70" t="s">
        <v>822</v>
      </c>
      <c r="H860" s="18"/>
      <c r="I860" s="18"/>
      <c r="J860" s="18"/>
      <c r="K860" s="70" t="s">
        <v>822</v>
      </c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70" t="s">
        <v>822</v>
      </c>
      <c r="X860" s="18"/>
      <c r="Y860" s="18"/>
      <c r="Z860" s="18"/>
      <c r="AA860" s="70" t="s">
        <v>822</v>
      </c>
      <c r="AB860" s="18"/>
      <c r="AC860" s="18"/>
      <c r="AD860" s="79" t="s">
        <v>823</v>
      </c>
      <c r="AE860" s="18"/>
    </row>
    <row r="861" spans="1:31" ht="33.75" x14ac:dyDescent="0.25">
      <c r="A861" s="43">
        <v>855</v>
      </c>
      <c r="B861" s="45">
        <v>855</v>
      </c>
      <c r="C861" s="46">
        <v>45896</v>
      </c>
      <c r="D861" s="17" t="s">
        <v>821</v>
      </c>
      <c r="E861" s="70" t="s">
        <v>822</v>
      </c>
      <c r="F861" s="18"/>
      <c r="H861" s="18"/>
      <c r="I861" s="18"/>
      <c r="J861" s="18"/>
      <c r="K861" s="70" t="s">
        <v>822</v>
      </c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70" t="s">
        <v>822</v>
      </c>
      <c r="X861" s="18"/>
      <c r="Y861" s="18"/>
      <c r="Z861" s="18"/>
      <c r="AA861" s="70" t="s">
        <v>822</v>
      </c>
      <c r="AB861" s="18"/>
      <c r="AC861" s="18"/>
      <c r="AD861" s="79" t="s">
        <v>823</v>
      </c>
      <c r="AE861" s="18"/>
    </row>
    <row r="862" spans="1:31" ht="33.75" x14ac:dyDescent="0.25">
      <c r="A862" s="43">
        <v>856</v>
      </c>
      <c r="B862" s="45" t="s">
        <v>1627</v>
      </c>
      <c r="C862" s="46">
        <v>45896</v>
      </c>
      <c r="D862" s="17" t="s">
        <v>821</v>
      </c>
      <c r="E862" s="18"/>
      <c r="F862" s="18"/>
      <c r="G862" s="70" t="s">
        <v>822</v>
      </c>
      <c r="H862" s="18"/>
      <c r="I862" s="18"/>
      <c r="J862" s="18"/>
      <c r="K862" s="70" t="s">
        <v>822</v>
      </c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70" t="s">
        <v>822</v>
      </c>
      <c r="X862" s="18"/>
      <c r="Y862" s="18"/>
      <c r="Z862" s="18"/>
      <c r="AA862" s="70" t="s">
        <v>822</v>
      </c>
      <c r="AB862" s="18"/>
      <c r="AC862" s="18"/>
      <c r="AD862" s="79" t="s">
        <v>823</v>
      </c>
      <c r="AE862" s="18"/>
    </row>
    <row r="863" spans="1:31" ht="33.75" x14ac:dyDescent="0.25">
      <c r="A863" s="43">
        <v>857</v>
      </c>
      <c r="B863" s="45" t="s">
        <v>1628</v>
      </c>
      <c r="C863" s="46">
        <v>45896</v>
      </c>
      <c r="D863" s="17" t="s">
        <v>821</v>
      </c>
      <c r="E863" s="18"/>
      <c r="F863" s="18"/>
      <c r="G863" s="70" t="s">
        <v>822</v>
      </c>
      <c r="H863" s="18"/>
      <c r="I863" s="18"/>
      <c r="J863" s="18"/>
      <c r="K863" s="70" t="s">
        <v>822</v>
      </c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70" t="s">
        <v>822</v>
      </c>
      <c r="X863" s="18"/>
      <c r="Y863" s="18"/>
      <c r="Z863" s="18"/>
      <c r="AA863" s="70" t="s">
        <v>822</v>
      </c>
      <c r="AB863" s="18"/>
      <c r="AC863" s="18"/>
      <c r="AD863" s="79" t="s">
        <v>823</v>
      </c>
      <c r="AE863" s="18"/>
    </row>
    <row r="864" spans="1:31" ht="33.75" x14ac:dyDescent="0.25">
      <c r="A864" s="43">
        <v>858</v>
      </c>
      <c r="B864" s="45" t="s">
        <v>1629</v>
      </c>
      <c r="C864" s="46">
        <v>45896</v>
      </c>
      <c r="D864" s="17" t="s">
        <v>821</v>
      </c>
      <c r="E864" s="18"/>
      <c r="F864" s="18"/>
      <c r="G864" s="70" t="s">
        <v>822</v>
      </c>
      <c r="H864" s="18"/>
      <c r="I864" s="18"/>
      <c r="J864" s="18"/>
      <c r="K864" s="70" t="s">
        <v>822</v>
      </c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70" t="s">
        <v>822</v>
      </c>
      <c r="X864" s="18"/>
      <c r="Y864" s="18"/>
      <c r="Z864" s="18"/>
      <c r="AA864" s="70" t="s">
        <v>822</v>
      </c>
      <c r="AB864" s="18"/>
      <c r="AC864" s="18"/>
      <c r="AD864" s="79" t="s">
        <v>823</v>
      </c>
      <c r="AE864" s="18"/>
    </row>
    <row r="865" spans="1:31" ht="33.75" x14ac:dyDescent="0.25">
      <c r="A865" s="43">
        <v>859</v>
      </c>
      <c r="B865" s="45" t="s">
        <v>1630</v>
      </c>
      <c r="C865" s="46">
        <v>45897</v>
      </c>
      <c r="D865" s="17" t="s">
        <v>821</v>
      </c>
      <c r="E865" s="18"/>
      <c r="F865" s="18"/>
      <c r="G865" s="70" t="s">
        <v>822</v>
      </c>
      <c r="H865" s="18"/>
      <c r="I865" s="18"/>
      <c r="J865" s="18"/>
      <c r="K865" s="70" t="s">
        <v>822</v>
      </c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70" t="s">
        <v>822</v>
      </c>
      <c r="X865" s="18"/>
      <c r="Y865" s="18"/>
      <c r="Z865" s="18"/>
      <c r="AA865" s="70" t="s">
        <v>822</v>
      </c>
      <c r="AB865" s="18"/>
      <c r="AC865" s="18"/>
      <c r="AD865" s="79" t="s">
        <v>823</v>
      </c>
      <c r="AE865" s="18"/>
    </row>
    <row r="866" spans="1:31" ht="33.75" x14ac:dyDescent="0.25">
      <c r="A866" s="43">
        <v>860</v>
      </c>
      <c r="B866" s="45" t="s">
        <v>1631</v>
      </c>
      <c r="C866" s="46">
        <v>45897</v>
      </c>
      <c r="D866" s="17" t="s">
        <v>821</v>
      </c>
      <c r="E866" s="18"/>
      <c r="F866" s="18"/>
      <c r="G866" s="70" t="s">
        <v>822</v>
      </c>
      <c r="H866" s="18"/>
      <c r="I866" s="18"/>
      <c r="J866" s="18"/>
      <c r="K866" s="70" t="s">
        <v>822</v>
      </c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70" t="s">
        <v>822</v>
      </c>
      <c r="X866" s="18"/>
      <c r="Y866" s="18"/>
      <c r="Z866" s="18"/>
      <c r="AA866" s="70" t="s">
        <v>822</v>
      </c>
      <c r="AB866" s="18"/>
      <c r="AC866" s="18"/>
      <c r="AD866" s="79" t="s">
        <v>823</v>
      </c>
      <c r="AE866" s="18"/>
    </row>
    <row r="867" spans="1:31" ht="33.75" x14ac:dyDescent="0.25">
      <c r="A867" s="43">
        <v>861</v>
      </c>
      <c r="B867" s="45" t="s">
        <v>1632</v>
      </c>
      <c r="C867" s="46">
        <v>45897</v>
      </c>
      <c r="D867" s="17" t="s">
        <v>821</v>
      </c>
      <c r="E867" s="18"/>
      <c r="F867" s="18"/>
      <c r="G867" s="70" t="s">
        <v>822</v>
      </c>
      <c r="H867" s="18"/>
      <c r="I867" s="18"/>
      <c r="J867" s="18"/>
      <c r="K867" s="70" t="s">
        <v>822</v>
      </c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70" t="s">
        <v>822</v>
      </c>
      <c r="X867" s="18"/>
      <c r="Y867" s="18"/>
      <c r="Z867" s="18"/>
      <c r="AA867" s="70" t="s">
        <v>822</v>
      </c>
      <c r="AB867" s="18"/>
      <c r="AC867" s="18"/>
      <c r="AD867" s="79" t="s">
        <v>823</v>
      </c>
      <c r="AE867" s="18"/>
    </row>
    <row r="868" spans="1:31" ht="33.75" x14ac:dyDescent="0.25">
      <c r="A868" s="43">
        <v>862</v>
      </c>
      <c r="B868" s="45" t="s">
        <v>1633</v>
      </c>
      <c r="C868" s="46">
        <v>45897</v>
      </c>
      <c r="D868" s="17" t="s">
        <v>821</v>
      </c>
      <c r="E868" s="18"/>
      <c r="F868" s="18"/>
      <c r="G868" s="70" t="s">
        <v>822</v>
      </c>
      <c r="H868" s="18"/>
      <c r="I868" s="18"/>
      <c r="J868" s="18"/>
      <c r="K868" s="70" t="s">
        <v>822</v>
      </c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70" t="s">
        <v>822</v>
      </c>
      <c r="X868" s="18"/>
      <c r="Y868" s="18"/>
      <c r="Z868" s="18"/>
      <c r="AA868" s="70" t="s">
        <v>822</v>
      </c>
      <c r="AB868" s="18"/>
      <c r="AC868" s="18"/>
      <c r="AD868" s="79" t="s">
        <v>824</v>
      </c>
      <c r="AE868" s="18"/>
    </row>
    <row r="869" spans="1:31" ht="33.75" x14ac:dyDescent="0.25">
      <c r="A869" s="43">
        <v>863</v>
      </c>
      <c r="B869" s="45" t="s">
        <v>1634</v>
      </c>
      <c r="C869" s="46">
        <v>45897</v>
      </c>
      <c r="D869" s="17" t="s">
        <v>821</v>
      </c>
      <c r="E869" s="18"/>
      <c r="F869" s="18"/>
      <c r="G869" s="70" t="s">
        <v>822</v>
      </c>
      <c r="H869" s="18"/>
      <c r="I869" s="18"/>
      <c r="J869" s="18"/>
      <c r="K869" s="70" t="s">
        <v>822</v>
      </c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70" t="s">
        <v>822</v>
      </c>
      <c r="X869" s="18"/>
      <c r="Y869" s="18"/>
      <c r="Z869" s="18"/>
      <c r="AA869" s="70" t="s">
        <v>822</v>
      </c>
      <c r="AB869" s="18"/>
      <c r="AC869" s="18"/>
      <c r="AD869" s="79" t="s">
        <v>823</v>
      </c>
      <c r="AE869" s="18"/>
    </row>
    <row r="870" spans="1:31" ht="33.75" x14ac:dyDescent="0.25">
      <c r="A870" s="43">
        <v>864</v>
      </c>
      <c r="B870" s="45" t="s">
        <v>1635</v>
      </c>
      <c r="C870" s="46">
        <v>45898</v>
      </c>
      <c r="D870" s="17" t="s">
        <v>821</v>
      </c>
      <c r="E870" s="18"/>
      <c r="F870" s="18"/>
      <c r="G870" s="70" t="s">
        <v>822</v>
      </c>
      <c r="H870" s="18"/>
      <c r="I870" s="18"/>
      <c r="J870" s="18"/>
      <c r="K870" s="70" t="s">
        <v>822</v>
      </c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70" t="s">
        <v>822</v>
      </c>
      <c r="X870" s="18"/>
      <c r="Y870" s="18"/>
      <c r="Z870" s="18"/>
      <c r="AA870" s="70" t="s">
        <v>822</v>
      </c>
      <c r="AB870" s="18"/>
      <c r="AC870" s="18"/>
      <c r="AD870" s="79" t="s">
        <v>823</v>
      </c>
      <c r="AE870" s="18"/>
    </row>
    <row r="871" spans="1:31" ht="33.75" x14ac:dyDescent="0.25">
      <c r="A871" s="43">
        <v>865</v>
      </c>
      <c r="B871" s="45" t="s">
        <v>1636</v>
      </c>
      <c r="C871" s="46">
        <v>45898</v>
      </c>
      <c r="D871" s="17" t="s">
        <v>821</v>
      </c>
      <c r="E871" s="18"/>
      <c r="F871" s="18"/>
      <c r="G871" s="70" t="s">
        <v>822</v>
      </c>
      <c r="H871" s="18"/>
      <c r="I871" s="18"/>
      <c r="J871" s="18"/>
      <c r="K871" s="70" t="s">
        <v>822</v>
      </c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70" t="s">
        <v>822</v>
      </c>
      <c r="X871" s="18"/>
      <c r="Y871" s="18"/>
      <c r="Z871" s="18"/>
      <c r="AA871" s="70" t="s">
        <v>822</v>
      </c>
      <c r="AB871" s="18"/>
      <c r="AC871" s="18"/>
      <c r="AD871" s="79" t="s">
        <v>823</v>
      </c>
      <c r="AE871" s="18"/>
    </row>
    <row r="872" spans="1:31" ht="33.75" x14ac:dyDescent="0.25">
      <c r="A872" s="43">
        <v>866</v>
      </c>
      <c r="B872" s="45" t="s">
        <v>1637</v>
      </c>
      <c r="C872" s="46">
        <v>45898</v>
      </c>
      <c r="D872" s="17" t="s">
        <v>821</v>
      </c>
      <c r="E872" s="18"/>
      <c r="F872" s="18"/>
      <c r="G872" s="70" t="s">
        <v>822</v>
      </c>
      <c r="H872" s="18"/>
      <c r="I872" s="18"/>
      <c r="J872" s="18"/>
      <c r="K872" s="70" t="s">
        <v>822</v>
      </c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70" t="s">
        <v>822</v>
      </c>
      <c r="X872" s="18"/>
      <c r="Y872" s="18"/>
      <c r="Z872" s="18"/>
      <c r="AA872" s="70" t="s">
        <v>822</v>
      </c>
      <c r="AB872" s="18"/>
      <c r="AC872" s="18"/>
      <c r="AD872" s="79" t="s">
        <v>823</v>
      </c>
      <c r="AE872" s="18"/>
    </row>
    <row r="873" spans="1:31" ht="33.75" x14ac:dyDescent="0.25">
      <c r="A873" s="43">
        <v>867</v>
      </c>
      <c r="B873" s="45" t="s">
        <v>1638</v>
      </c>
      <c r="C873" s="46">
        <v>45898</v>
      </c>
      <c r="D873" s="17" t="s">
        <v>821</v>
      </c>
      <c r="E873" s="18"/>
      <c r="F873" s="18"/>
      <c r="G873" s="70" t="s">
        <v>822</v>
      </c>
      <c r="H873" s="18"/>
      <c r="I873" s="18"/>
      <c r="J873" s="18"/>
      <c r="K873" s="70" t="s">
        <v>822</v>
      </c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70" t="s">
        <v>822</v>
      </c>
      <c r="X873" s="18"/>
      <c r="Y873" s="18"/>
      <c r="Z873" s="18"/>
      <c r="AA873" s="70" t="s">
        <v>822</v>
      </c>
      <c r="AB873" s="18"/>
      <c r="AC873" s="18"/>
      <c r="AD873" s="79" t="s">
        <v>2153</v>
      </c>
      <c r="AE873" s="18"/>
    </row>
    <row r="874" spans="1:31" ht="33.75" x14ac:dyDescent="0.25">
      <c r="A874" s="43">
        <v>868</v>
      </c>
      <c r="B874" s="45" t="s">
        <v>1639</v>
      </c>
      <c r="C874" s="46">
        <v>45901</v>
      </c>
      <c r="D874" s="17" t="s">
        <v>821</v>
      </c>
      <c r="E874" s="18"/>
      <c r="F874" s="18"/>
      <c r="G874" s="70" t="s">
        <v>822</v>
      </c>
      <c r="H874" s="18"/>
      <c r="I874" s="18"/>
      <c r="J874" s="18"/>
      <c r="K874" s="70" t="s">
        <v>822</v>
      </c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70" t="s">
        <v>822</v>
      </c>
      <c r="X874" s="18"/>
      <c r="Y874" s="18"/>
      <c r="Z874" s="18"/>
      <c r="AA874" s="70" t="s">
        <v>822</v>
      </c>
      <c r="AB874" s="18"/>
      <c r="AC874" s="18"/>
      <c r="AD874" s="79" t="s">
        <v>823</v>
      </c>
      <c r="AE874" s="18"/>
    </row>
    <row r="875" spans="1:31" ht="33.75" x14ac:dyDescent="0.25">
      <c r="A875" s="43">
        <v>869</v>
      </c>
      <c r="B875" s="45" t="s">
        <v>1640</v>
      </c>
      <c r="C875" s="46">
        <v>45901</v>
      </c>
      <c r="D875" s="17" t="s">
        <v>821</v>
      </c>
      <c r="E875" s="18"/>
      <c r="F875" s="18"/>
      <c r="G875" s="70" t="s">
        <v>822</v>
      </c>
      <c r="H875" s="18"/>
      <c r="I875" s="18"/>
      <c r="J875" s="18"/>
      <c r="K875" s="70" t="s">
        <v>822</v>
      </c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70" t="s">
        <v>822</v>
      </c>
      <c r="X875" s="18"/>
      <c r="Y875" s="18"/>
      <c r="Z875" s="18"/>
      <c r="AA875" s="70" t="s">
        <v>822</v>
      </c>
      <c r="AB875" s="18"/>
      <c r="AC875" s="18"/>
      <c r="AD875" s="79" t="s">
        <v>2153</v>
      </c>
      <c r="AE875" s="62">
        <v>46110</v>
      </c>
    </row>
    <row r="876" spans="1:31" ht="33.75" x14ac:dyDescent="0.25">
      <c r="A876" s="43">
        <v>870</v>
      </c>
      <c r="B876" s="45" t="s">
        <v>1641</v>
      </c>
      <c r="C876" s="46">
        <v>45901</v>
      </c>
      <c r="D876" s="17" t="s">
        <v>821</v>
      </c>
      <c r="E876" s="18"/>
      <c r="F876" s="18"/>
      <c r="G876" s="70" t="s">
        <v>822</v>
      </c>
      <c r="H876" s="18"/>
      <c r="I876" s="18"/>
      <c r="J876" s="18"/>
      <c r="K876" s="70" t="s">
        <v>822</v>
      </c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70" t="s">
        <v>822</v>
      </c>
      <c r="X876" s="18"/>
      <c r="Y876" s="18"/>
      <c r="Z876" s="18"/>
      <c r="AA876" s="70" t="s">
        <v>822</v>
      </c>
      <c r="AB876" s="18"/>
      <c r="AC876" s="18"/>
      <c r="AD876" s="79" t="s">
        <v>823</v>
      </c>
      <c r="AE876" s="18"/>
    </row>
    <row r="877" spans="1:31" ht="33.75" x14ac:dyDescent="0.25">
      <c r="A877" s="43">
        <v>871</v>
      </c>
      <c r="B877" s="45" t="s">
        <v>1642</v>
      </c>
      <c r="C877" s="46">
        <v>45901</v>
      </c>
      <c r="D877" s="17" t="s">
        <v>821</v>
      </c>
      <c r="E877" s="18"/>
      <c r="F877" s="18"/>
      <c r="G877" s="70" t="s">
        <v>822</v>
      </c>
      <c r="H877" s="18"/>
      <c r="I877" s="18"/>
      <c r="J877" s="18"/>
      <c r="K877" s="70" t="s">
        <v>822</v>
      </c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70" t="s">
        <v>822</v>
      </c>
      <c r="X877" s="18"/>
      <c r="Y877" s="18"/>
      <c r="Z877" s="18"/>
      <c r="AA877" s="70" t="s">
        <v>822</v>
      </c>
      <c r="AB877" s="18"/>
      <c r="AC877" s="18"/>
      <c r="AD877" s="79" t="s">
        <v>823</v>
      </c>
      <c r="AE877" s="18"/>
    </row>
    <row r="878" spans="1:31" ht="33.75" x14ac:dyDescent="0.25">
      <c r="A878" s="43">
        <v>872</v>
      </c>
      <c r="B878" s="45" t="s">
        <v>1643</v>
      </c>
      <c r="C878" s="46">
        <v>45902</v>
      </c>
      <c r="D878" s="17" t="s">
        <v>821</v>
      </c>
      <c r="E878" s="18"/>
      <c r="F878" s="18"/>
      <c r="G878" s="70" t="s">
        <v>822</v>
      </c>
      <c r="H878" s="18"/>
      <c r="I878" s="18"/>
      <c r="J878" s="18"/>
      <c r="K878" s="70" t="s">
        <v>822</v>
      </c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70" t="s">
        <v>822</v>
      </c>
      <c r="X878" s="18"/>
      <c r="Y878" s="18"/>
      <c r="Z878" s="18"/>
      <c r="AA878" s="70" t="s">
        <v>822</v>
      </c>
      <c r="AB878" s="18"/>
      <c r="AC878" s="18"/>
      <c r="AD878" s="79" t="s">
        <v>824</v>
      </c>
      <c r="AE878" s="18"/>
    </row>
    <row r="879" spans="1:31" ht="33.75" x14ac:dyDescent="0.25">
      <c r="A879" s="43">
        <v>873</v>
      </c>
      <c r="B879" s="45" t="s">
        <v>1644</v>
      </c>
      <c r="C879" s="46">
        <v>45902</v>
      </c>
      <c r="D879" s="17" t="s">
        <v>821</v>
      </c>
      <c r="E879" s="18"/>
      <c r="F879" s="18"/>
      <c r="G879" s="70" t="s">
        <v>822</v>
      </c>
      <c r="H879" s="18"/>
      <c r="I879" s="18"/>
      <c r="J879" s="18"/>
      <c r="K879" s="70" t="s">
        <v>822</v>
      </c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70" t="s">
        <v>822</v>
      </c>
      <c r="X879" s="18"/>
      <c r="Y879" s="18"/>
      <c r="Z879" s="18"/>
      <c r="AA879" s="70" t="s">
        <v>822</v>
      </c>
      <c r="AB879" s="18"/>
      <c r="AC879" s="18"/>
      <c r="AD879" s="79" t="s">
        <v>824</v>
      </c>
      <c r="AE879" s="18"/>
    </row>
    <row r="880" spans="1:31" ht="33.75" x14ac:dyDescent="0.25">
      <c r="A880" s="43">
        <v>874</v>
      </c>
      <c r="B880" s="45" t="s">
        <v>1645</v>
      </c>
      <c r="C880" s="46">
        <v>45902</v>
      </c>
      <c r="D880" s="17" t="s">
        <v>821</v>
      </c>
      <c r="E880" s="18"/>
      <c r="F880" s="18"/>
      <c r="G880" s="70" t="s">
        <v>822</v>
      </c>
      <c r="H880" s="18"/>
      <c r="I880" s="18"/>
      <c r="J880" s="18"/>
      <c r="K880" s="70" t="s">
        <v>822</v>
      </c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70" t="s">
        <v>822</v>
      </c>
      <c r="X880" s="18"/>
      <c r="Y880" s="18"/>
      <c r="Z880" s="18"/>
      <c r="AA880" s="70" t="s">
        <v>822</v>
      </c>
      <c r="AB880" s="18"/>
      <c r="AC880" s="18"/>
      <c r="AD880" s="79" t="s">
        <v>823</v>
      </c>
      <c r="AE880" s="18"/>
    </row>
    <row r="881" spans="1:31" ht="33.75" x14ac:dyDescent="0.25">
      <c r="A881" s="43">
        <v>875</v>
      </c>
      <c r="B881" s="45" t="s">
        <v>1646</v>
      </c>
      <c r="C881" s="46">
        <v>45902</v>
      </c>
      <c r="D881" s="17" t="s">
        <v>821</v>
      </c>
      <c r="E881" s="18"/>
      <c r="F881" s="18"/>
      <c r="G881" s="70" t="s">
        <v>822</v>
      </c>
      <c r="H881" s="18"/>
      <c r="I881" s="18"/>
      <c r="J881" s="18"/>
      <c r="K881" s="70" t="s">
        <v>822</v>
      </c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70" t="s">
        <v>822</v>
      </c>
      <c r="X881" s="18"/>
      <c r="Y881" s="18"/>
      <c r="Z881" s="18"/>
      <c r="AA881" s="70" t="s">
        <v>822</v>
      </c>
      <c r="AB881" s="18"/>
      <c r="AC881" s="18"/>
      <c r="AD881" s="79" t="s">
        <v>2153</v>
      </c>
      <c r="AE881" s="18"/>
    </row>
    <row r="882" spans="1:31" ht="33.75" x14ac:dyDescent="0.25">
      <c r="A882" s="43">
        <v>876</v>
      </c>
      <c r="B882" s="45" t="s">
        <v>1647</v>
      </c>
      <c r="C882" s="46">
        <v>45902</v>
      </c>
      <c r="D882" s="17" t="s">
        <v>821</v>
      </c>
      <c r="E882" s="18"/>
      <c r="F882" s="18"/>
      <c r="G882" s="70" t="s">
        <v>822</v>
      </c>
      <c r="H882" s="18"/>
      <c r="I882" s="18"/>
      <c r="J882" s="18"/>
      <c r="K882" s="70" t="s">
        <v>822</v>
      </c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70" t="s">
        <v>822</v>
      </c>
      <c r="X882" s="18"/>
      <c r="Y882" s="18"/>
      <c r="Z882" s="18"/>
      <c r="AA882" s="70" t="s">
        <v>822</v>
      </c>
      <c r="AB882" s="18"/>
      <c r="AC882" s="18"/>
      <c r="AD882" s="79" t="s">
        <v>2153</v>
      </c>
      <c r="AE882" s="62">
        <v>46110</v>
      </c>
    </row>
    <row r="883" spans="1:31" ht="33.75" x14ac:dyDescent="0.25">
      <c r="A883" s="43">
        <v>877</v>
      </c>
      <c r="B883" s="45" t="s">
        <v>1648</v>
      </c>
      <c r="C883" s="46">
        <v>45903</v>
      </c>
      <c r="D883" s="17" t="s">
        <v>821</v>
      </c>
      <c r="E883" s="18"/>
      <c r="F883" s="18"/>
      <c r="G883" s="70" t="s">
        <v>822</v>
      </c>
      <c r="H883" s="18"/>
      <c r="I883" s="18"/>
      <c r="J883" s="18"/>
      <c r="K883" s="70" t="s">
        <v>822</v>
      </c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70" t="s">
        <v>822</v>
      </c>
      <c r="X883" s="18"/>
      <c r="Y883" s="18"/>
      <c r="Z883" s="18"/>
      <c r="AA883" s="70" t="s">
        <v>822</v>
      </c>
      <c r="AB883" s="18"/>
      <c r="AC883" s="18"/>
      <c r="AD883" s="79" t="s">
        <v>823</v>
      </c>
      <c r="AE883" s="18"/>
    </row>
    <row r="884" spans="1:31" ht="38.25" x14ac:dyDescent="0.25">
      <c r="A884" s="43">
        <v>878</v>
      </c>
      <c r="B884" s="45" t="s">
        <v>1649</v>
      </c>
      <c r="C884" s="46">
        <v>45903</v>
      </c>
      <c r="D884" s="17" t="s">
        <v>821</v>
      </c>
      <c r="E884" s="18"/>
      <c r="F884" s="18"/>
      <c r="G884" s="70" t="s">
        <v>822</v>
      </c>
      <c r="H884" s="18"/>
      <c r="I884" s="18"/>
      <c r="J884" s="18"/>
      <c r="K884" s="70" t="s">
        <v>822</v>
      </c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70" t="s">
        <v>822</v>
      </c>
      <c r="X884" s="18"/>
      <c r="Y884" s="18"/>
      <c r="Z884" s="18"/>
      <c r="AA884" s="70" t="s">
        <v>822</v>
      </c>
      <c r="AB884" s="18"/>
      <c r="AC884" s="18"/>
      <c r="AD884" s="79" t="s">
        <v>2156</v>
      </c>
      <c r="AE884" s="18"/>
    </row>
    <row r="885" spans="1:31" ht="33.75" x14ac:dyDescent="0.25">
      <c r="A885" s="43">
        <v>879</v>
      </c>
      <c r="B885" s="45" t="s">
        <v>1650</v>
      </c>
      <c r="C885" s="46">
        <v>45903</v>
      </c>
      <c r="D885" s="17" t="s">
        <v>821</v>
      </c>
      <c r="E885" s="18"/>
      <c r="F885" s="18"/>
      <c r="G885" s="70" t="s">
        <v>822</v>
      </c>
      <c r="H885" s="18"/>
      <c r="I885" s="18"/>
      <c r="J885" s="18"/>
      <c r="K885" s="70" t="s">
        <v>822</v>
      </c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70" t="s">
        <v>822</v>
      </c>
      <c r="X885" s="18"/>
      <c r="Y885" s="18"/>
      <c r="Z885" s="18"/>
      <c r="AA885" s="70" t="s">
        <v>822</v>
      </c>
      <c r="AB885" s="18"/>
      <c r="AC885" s="18"/>
      <c r="AD885" s="79" t="s">
        <v>823</v>
      </c>
      <c r="AE885" s="18"/>
    </row>
    <row r="886" spans="1:31" ht="33.75" x14ac:dyDescent="0.25">
      <c r="A886" s="43">
        <v>880</v>
      </c>
      <c r="B886" s="45" t="s">
        <v>1651</v>
      </c>
      <c r="C886" s="46">
        <v>45903</v>
      </c>
      <c r="D886" s="17" t="s">
        <v>821</v>
      </c>
      <c r="E886" s="18"/>
      <c r="F886" s="18"/>
      <c r="G886" s="70" t="s">
        <v>822</v>
      </c>
      <c r="H886" s="18"/>
      <c r="I886" s="18"/>
      <c r="J886" s="18"/>
      <c r="K886" s="70" t="s">
        <v>822</v>
      </c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70" t="s">
        <v>822</v>
      </c>
      <c r="X886" s="18"/>
      <c r="Y886" s="18"/>
      <c r="Z886" s="18"/>
      <c r="AA886" s="70" t="s">
        <v>822</v>
      </c>
      <c r="AB886" s="18"/>
      <c r="AC886" s="18"/>
      <c r="AD886" s="79" t="s">
        <v>824</v>
      </c>
      <c r="AE886" s="18"/>
    </row>
    <row r="887" spans="1:31" ht="33.75" x14ac:dyDescent="0.25">
      <c r="A887" s="43">
        <v>881</v>
      </c>
      <c r="B887" s="45" t="s">
        <v>1652</v>
      </c>
      <c r="C887" s="46">
        <v>45903</v>
      </c>
      <c r="D887" s="17" t="s">
        <v>821</v>
      </c>
      <c r="E887" s="18"/>
      <c r="F887" s="18"/>
      <c r="G887" s="70" t="s">
        <v>822</v>
      </c>
      <c r="H887" s="18"/>
      <c r="I887" s="18"/>
      <c r="J887" s="18"/>
      <c r="K887" s="70" t="s">
        <v>822</v>
      </c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70" t="s">
        <v>822</v>
      </c>
      <c r="X887" s="18"/>
      <c r="Y887" s="18"/>
      <c r="Z887" s="18"/>
      <c r="AA887" s="70" t="s">
        <v>822</v>
      </c>
      <c r="AB887" s="18"/>
      <c r="AC887" s="18"/>
      <c r="AD887" s="79" t="s">
        <v>823</v>
      </c>
      <c r="AE887" s="18"/>
    </row>
    <row r="888" spans="1:31" ht="33.75" x14ac:dyDescent="0.25">
      <c r="A888" s="43">
        <v>882</v>
      </c>
      <c r="B888" s="45" t="s">
        <v>1653</v>
      </c>
      <c r="C888" s="46">
        <v>45903</v>
      </c>
      <c r="D888" s="17" t="s">
        <v>821</v>
      </c>
      <c r="E888" s="18"/>
      <c r="F888" s="18"/>
      <c r="G888" s="70" t="s">
        <v>822</v>
      </c>
      <c r="H888" s="18"/>
      <c r="I888" s="18"/>
      <c r="J888" s="18"/>
      <c r="K888" s="70" t="s">
        <v>822</v>
      </c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70" t="s">
        <v>822</v>
      </c>
      <c r="X888" s="18"/>
      <c r="Y888" s="18"/>
      <c r="Z888" s="18"/>
      <c r="AA888" s="70" t="s">
        <v>822</v>
      </c>
      <c r="AB888" s="18"/>
      <c r="AC888" s="18"/>
      <c r="AD888" s="79" t="s">
        <v>823</v>
      </c>
      <c r="AE888" s="18"/>
    </row>
    <row r="889" spans="1:31" ht="33.75" x14ac:dyDescent="0.25">
      <c r="A889" s="43">
        <v>883</v>
      </c>
      <c r="B889" s="45" t="s">
        <v>1654</v>
      </c>
      <c r="C889" s="46">
        <v>45903</v>
      </c>
      <c r="D889" s="17" t="s">
        <v>821</v>
      </c>
      <c r="E889" s="18"/>
      <c r="F889" s="18"/>
      <c r="G889" s="70" t="s">
        <v>822</v>
      </c>
      <c r="H889" s="18"/>
      <c r="I889" s="18"/>
      <c r="J889" s="18"/>
      <c r="K889" s="70" t="s">
        <v>822</v>
      </c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70" t="s">
        <v>822</v>
      </c>
      <c r="X889" s="18"/>
      <c r="Y889" s="18"/>
      <c r="Z889" s="18"/>
      <c r="AA889" s="70" t="s">
        <v>822</v>
      </c>
      <c r="AB889" s="18"/>
      <c r="AC889" s="18"/>
      <c r="AD889" s="79" t="s">
        <v>823</v>
      </c>
      <c r="AE889" s="18"/>
    </row>
    <row r="890" spans="1:31" ht="33.75" x14ac:dyDescent="0.25">
      <c r="A890" s="43">
        <v>884</v>
      </c>
      <c r="B890" s="45" t="s">
        <v>1655</v>
      </c>
      <c r="C890" s="46">
        <v>45904</v>
      </c>
      <c r="D890" s="17" t="s">
        <v>821</v>
      </c>
      <c r="E890" s="18"/>
      <c r="F890" s="18"/>
      <c r="G890" s="70" t="s">
        <v>822</v>
      </c>
      <c r="H890" s="18"/>
      <c r="I890" s="18"/>
      <c r="J890" s="18"/>
      <c r="K890" s="70" t="s">
        <v>822</v>
      </c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70" t="s">
        <v>822</v>
      </c>
      <c r="X890" s="18"/>
      <c r="Y890" s="18"/>
      <c r="Z890" s="18"/>
      <c r="AA890" s="70" t="s">
        <v>822</v>
      </c>
      <c r="AB890" s="18"/>
      <c r="AC890" s="18"/>
      <c r="AD890" s="79" t="s">
        <v>823</v>
      </c>
      <c r="AE890" s="18"/>
    </row>
    <row r="891" spans="1:31" ht="33.75" x14ac:dyDescent="0.25">
      <c r="A891" s="43">
        <v>885</v>
      </c>
      <c r="B891" s="45" t="s">
        <v>1656</v>
      </c>
      <c r="C891" s="46">
        <v>45904</v>
      </c>
      <c r="D891" s="17" t="s">
        <v>821</v>
      </c>
      <c r="E891" s="18"/>
      <c r="F891" s="18"/>
      <c r="G891" s="70" t="s">
        <v>822</v>
      </c>
      <c r="H891" s="18"/>
      <c r="I891" s="18"/>
      <c r="J891" s="18"/>
      <c r="K891" s="70" t="s">
        <v>822</v>
      </c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70" t="s">
        <v>822</v>
      </c>
      <c r="X891" s="18"/>
      <c r="Y891" s="18"/>
      <c r="Z891" s="18"/>
      <c r="AA891" s="70" t="s">
        <v>822</v>
      </c>
      <c r="AB891" s="18"/>
      <c r="AC891" s="18"/>
      <c r="AD891" s="79" t="s">
        <v>2153</v>
      </c>
      <c r="AE891" s="18"/>
    </row>
    <row r="892" spans="1:31" ht="33.75" x14ac:dyDescent="0.25">
      <c r="A892" s="43">
        <v>886</v>
      </c>
      <c r="B892" s="45">
        <v>886</v>
      </c>
      <c r="C892" s="46">
        <v>45904</v>
      </c>
      <c r="D892" s="17" t="s">
        <v>821</v>
      </c>
      <c r="E892" s="70" t="s">
        <v>822</v>
      </c>
      <c r="F892" s="18"/>
      <c r="H892" s="18"/>
      <c r="I892" s="18"/>
      <c r="J892" s="18"/>
      <c r="K892" s="70" t="s">
        <v>822</v>
      </c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70" t="s">
        <v>822</v>
      </c>
      <c r="X892" s="18"/>
      <c r="Y892" s="18"/>
      <c r="Z892" s="18"/>
      <c r="AA892" s="70" t="s">
        <v>822</v>
      </c>
      <c r="AB892" s="18"/>
      <c r="AC892" s="18"/>
      <c r="AD892" s="79" t="s">
        <v>823</v>
      </c>
      <c r="AE892" s="18"/>
    </row>
    <row r="893" spans="1:31" ht="33.75" x14ac:dyDescent="0.25">
      <c r="A893" s="43">
        <v>887</v>
      </c>
      <c r="B893" s="45" t="s">
        <v>1657</v>
      </c>
      <c r="C893" s="46">
        <v>45904</v>
      </c>
      <c r="D893" s="17" t="s">
        <v>821</v>
      </c>
      <c r="E893" s="18"/>
      <c r="F893" s="18"/>
      <c r="G893" s="70" t="s">
        <v>822</v>
      </c>
      <c r="H893" s="18"/>
      <c r="I893" s="18"/>
      <c r="J893" s="18"/>
      <c r="K893" s="70" t="s">
        <v>822</v>
      </c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70" t="s">
        <v>822</v>
      </c>
      <c r="X893" s="18"/>
      <c r="Y893" s="18"/>
      <c r="Z893" s="18"/>
      <c r="AA893" s="70" t="s">
        <v>822</v>
      </c>
      <c r="AB893" s="18"/>
      <c r="AC893" s="18"/>
      <c r="AD893" s="79" t="s">
        <v>824</v>
      </c>
      <c r="AE893" s="18"/>
    </row>
    <row r="894" spans="1:31" ht="33.75" x14ac:dyDescent="0.25">
      <c r="A894" s="43">
        <v>888</v>
      </c>
      <c r="B894" s="45" t="s">
        <v>1658</v>
      </c>
      <c r="C894" s="46">
        <v>45904</v>
      </c>
      <c r="D894" s="17" t="s">
        <v>821</v>
      </c>
      <c r="E894" s="18"/>
      <c r="F894" s="18"/>
      <c r="G894" s="70" t="s">
        <v>822</v>
      </c>
      <c r="H894" s="18"/>
      <c r="I894" s="18"/>
      <c r="J894" s="18"/>
      <c r="K894" s="70" t="s">
        <v>822</v>
      </c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70" t="s">
        <v>822</v>
      </c>
      <c r="X894" s="18"/>
      <c r="Y894" s="18"/>
      <c r="Z894" s="18"/>
      <c r="AA894" s="70" t="s">
        <v>822</v>
      </c>
      <c r="AB894" s="18"/>
      <c r="AC894" s="18"/>
      <c r="AD894" s="79" t="s">
        <v>824</v>
      </c>
      <c r="AE894" s="18"/>
    </row>
    <row r="895" spans="1:31" ht="33.75" x14ac:dyDescent="0.25">
      <c r="A895" s="43">
        <v>889</v>
      </c>
      <c r="B895" s="45" t="s">
        <v>1659</v>
      </c>
      <c r="C895" s="46">
        <v>45904</v>
      </c>
      <c r="D895" s="17" t="s">
        <v>821</v>
      </c>
      <c r="E895" s="18"/>
      <c r="F895" s="18"/>
      <c r="G895" s="70" t="s">
        <v>822</v>
      </c>
      <c r="H895" s="18"/>
      <c r="I895" s="18"/>
      <c r="J895" s="18"/>
      <c r="K895" s="70" t="s">
        <v>822</v>
      </c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70" t="s">
        <v>822</v>
      </c>
      <c r="X895" s="18"/>
      <c r="Y895" s="18"/>
      <c r="Z895" s="18"/>
      <c r="AA895" s="70" t="s">
        <v>822</v>
      </c>
      <c r="AB895" s="18"/>
      <c r="AC895" s="18"/>
      <c r="AD895" s="79" t="s">
        <v>823</v>
      </c>
      <c r="AE895" s="18"/>
    </row>
    <row r="896" spans="1:31" ht="33.75" x14ac:dyDescent="0.25">
      <c r="A896" s="43">
        <v>890</v>
      </c>
      <c r="B896" s="45" t="s">
        <v>1660</v>
      </c>
      <c r="C896" s="46">
        <v>45905</v>
      </c>
      <c r="D896" s="17" t="s">
        <v>821</v>
      </c>
      <c r="E896" s="18"/>
      <c r="F896" s="18"/>
      <c r="G896" s="70" t="s">
        <v>822</v>
      </c>
      <c r="H896" s="18"/>
      <c r="I896" s="18"/>
      <c r="J896" s="18"/>
      <c r="K896" s="70" t="s">
        <v>822</v>
      </c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70" t="s">
        <v>822</v>
      </c>
      <c r="X896" s="18"/>
      <c r="Y896" s="18"/>
      <c r="Z896" s="18"/>
      <c r="AA896" s="70" t="s">
        <v>822</v>
      </c>
      <c r="AB896" s="18"/>
      <c r="AC896" s="18"/>
      <c r="AD896" s="79" t="s">
        <v>823</v>
      </c>
      <c r="AE896" s="18"/>
    </row>
    <row r="897" spans="1:31" ht="33.75" x14ac:dyDescent="0.25">
      <c r="A897" s="43">
        <v>891</v>
      </c>
      <c r="B897" s="45" t="s">
        <v>1661</v>
      </c>
      <c r="C897" s="46">
        <v>45905</v>
      </c>
      <c r="D897" s="17" t="s">
        <v>821</v>
      </c>
      <c r="E897" s="18"/>
      <c r="F897" s="18"/>
      <c r="G897" s="70" t="s">
        <v>822</v>
      </c>
      <c r="H897" s="18"/>
      <c r="I897" s="18"/>
      <c r="J897" s="18"/>
      <c r="K897" s="70" t="s">
        <v>822</v>
      </c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70" t="s">
        <v>822</v>
      </c>
      <c r="X897" s="18"/>
      <c r="Y897" s="18"/>
      <c r="Z897" s="18"/>
      <c r="AA897" s="70" t="s">
        <v>822</v>
      </c>
      <c r="AB897" s="18"/>
      <c r="AC897" s="18"/>
      <c r="AD897" s="79" t="s">
        <v>824</v>
      </c>
      <c r="AE897" s="18"/>
    </row>
    <row r="898" spans="1:31" ht="33.75" x14ac:dyDescent="0.25">
      <c r="A898" s="43">
        <v>892</v>
      </c>
      <c r="B898" s="45" t="s">
        <v>1662</v>
      </c>
      <c r="C898" s="46">
        <v>45905</v>
      </c>
      <c r="D898" s="17" t="s">
        <v>821</v>
      </c>
      <c r="E898" s="18"/>
      <c r="F898" s="18"/>
      <c r="G898" s="70" t="s">
        <v>822</v>
      </c>
      <c r="H898" s="18"/>
      <c r="I898" s="18"/>
      <c r="J898" s="18"/>
      <c r="K898" s="70" t="s">
        <v>822</v>
      </c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70" t="s">
        <v>822</v>
      </c>
      <c r="X898" s="18"/>
      <c r="Y898" s="18"/>
      <c r="Z898" s="18"/>
      <c r="AA898" s="70" t="s">
        <v>822</v>
      </c>
      <c r="AB898" s="18"/>
      <c r="AC898" s="18"/>
      <c r="AD898" s="79" t="s">
        <v>823</v>
      </c>
      <c r="AE898" s="18"/>
    </row>
    <row r="899" spans="1:31" ht="33.75" x14ac:dyDescent="0.25">
      <c r="A899" s="43">
        <v>893</v>
      </c>
      <c r="B899" s="45" t="s">
        <v>1663</v>
      </c>
      <c r="C899" s="46">
        <v>45905</v>
      </c>
      <c r="D899" s="17" t="s">
        <v>821</v>
      </c>
      <c r="E899" s="18"/>
      <c r="F899" s="18"/>
      <c r="G899" s="70" t="s">
        <v>822</v>
      </c>
      <c r="H899" s="18"/>
      <c r="I899" s="18"/>
      <c r="J899" s="18"/>
      <c r="K899" s="70" t="s">
        <v>822</v>
      </c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70" t="s">
        <v>822</v>
      </c>
      <c r="X899" s="18"/>
      <c r="Y899" s="18"/>
      <c r="Z899" s="18"/>
      <c r="AA899" s="70" t="s">
        <v>822</v>
      </c>
      <c r="AB899" s="18"/>
      <c r="AC899" s="18"/>
      <c r="AD899" s="79" t="s">
        <v>824</v>
      </c>
      <c r="AE899" s="18"/>
    </row>
    <row r="900" spans="1:31" ht="33.75" x14ac:dyDescent="0.25">
      <c r="A900" s="43">
        <v>894</v>
      </c>
      <c r="B900" s="45" t="s">
        <v>1664</v>
      </c>
      <c r="C900" s="46">
        <v>45905</v>
      </c>
      <c r="D900" s="17" t="s">
        <v>821</v>
      </c>
      <c r="E900" s="18"/>
      <c r="F900" s="18"/>
      <c r="G900" s="70" t="s">
        <v>822</v>
      </c>
      <c r="H900" s="18"/>
      <c r="I900" s="18"/>
      <c r="J900" s="18"/>
      <c r="K900" s="70" t="s">
        <v>822</v>
      </c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70" t="s">
        <v>822</v>
      </c>
      <c r="X900" s="18"/>
      <c r="Y900" s="18"/>
      <c r="Z900" s="18"/>
      <c r="AA900" s="70" t="s">
        <v>822</v>
      </c>
      <c r="AB900" s="18"/>
      <c r="AC900" s="18"/>
      <c r="AD900" s="79" t="s">
        <v>2153</v>
      </c>
      <c r="AE900" s="18"/>
    </row>
    <row r="901" spans="1:31" ht="38.25" x14ac:dyDescent="0.25">
      <c r="A901" s="43">
        <v>895</v>
      </c>
      <c r="B901" s="45" t="s">
        <v>1665</v>
      </c>
      <c r="C901" s="46">
        <v>45908</v>
      </c>
      <c r="D901" s="17" t="s">
        <v>821</v>
      </c>
      <c r="E901" s="18"/>
      <c r="F901" s="18"/>
      <c r="G901" s="70" t="s">
        <v>822</v>
      </c>
      <c r="H901" s="18"/>
      <c r="I901" s="18"/>
      <c r="J901" s="18"/>
      <c r="K901" s="70" t="s">
        <v>822</v>
      </c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70" t="s">
        <v>822</v>
      </c>
      <c r="X901" s="18"/>
      <c r="Y901" s="18"/>
      <c r="Z901" s="18"/>
      <c r="AA901" s="70" t="s">
        <v>822</v>
      </c>
      <c r="AB901" s="18"/>
      <c r="AC901" s="18"/>
      <c r="AD901" s="79" t="s">
        <v>2156</v>
      </c>
      <c r="AE901" s="18"/>
    </row>
    <row r="902" spans="1:31" ht="33.75" x14ac:dyDescent="0.25">
      <c r="A902" s="43">
        <v>896</v>
      </c>
      <c r="B902" s="45" t="s">
        <v>1666</v>
      </c>
      <c r="C902" s="73">
        <v>45908</v>
      </c>
      <c r="D902" s="17" t="s">
        <v>821</v>
      </c>
      <c r="E902" s="18"/>
      <c r="F902" s="18"/>
      <c r="G902" s="70" t="s">
        <v>822</v>
      </c>
      <c r="H902" s="18"/>
      <c r="I902" s="18"/>
      <c r="J902" s="18"/>
      <c r="K902" s="70" t="s">
        <v>822</v>
      </c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70" t="s">
        <v>822</v>
      </c>
      <c r="X902" s="18"/>
      <c r="Y902" s="18"/>
      <c r="Z902" s="18"/>
      <c r="AA902" s="70" t="s">
        <v>822</v>
      </c>
      <c r="AB902" s="18"/>
      <c r="AC902" s="18"/>
      <c r="AD902" s="79" t="s">
        <v>823</v>
      </c>
      <c r="AE902" s="18"/>
    </row>
    <row r="903" spans="1:31" ht="33.75" x14ac:dyDescent="0.25">
      <c r="A903" s="43">
        <v>897</v>
      </c>
      <c r="B903" s="45" t="s">
        <v>1667</v>
      </c>
      <c r="C903" s="46">
        <v>45908</v>
      </c>
      <c r="D903" s="17" t="s">
        <v>821</v>
      </c>
      <c r="E903" s="18"/>
      <c r="F903" s="18"/>
      <c r="G903" s="70" t="s">
        <v>822</v>
      </c>
      <c r="H903" s="18"/>
      <c r="I903" s="18"/>
      <c r="J903" s="18"/>
      <c r="K903" s="70" t="s">
        <v>822</v>
      </c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70" t="s">
        <v>822</v>
      </c>
      <c r="X903" s="18"/>
      <c r="Y903" s="18"/>
      <c r="Z903" s="18"/>
      <c r="AA903" s="70" t="s">
        <v>822</v>
      </c>
      <c r="AB903" s="18"/>
      <c r="AC903" s="18"/>
      <c r="AD903" s="79" t="s">
        <v>823</v>
      </c>
      <c r="AE903" s="18"/>
    </row>
    <row r="904" spans="1:31" ht="33.75" x14ac:dyDescent="0.25">
      <c r="A904" s="43">
        <v>898</v>
      </c>
      <c r="B904" s="45" t="s">
        <v>1668</v>
      </c>
      <c r="C904" s="46">
        <v>45908</v>
      </c>
      <c r="D904" s="17" t="s">
        <v>821</v>
      </c>
      <c r="E904" s="18"/>
      <c r="F904" s="18"/>
      <c r="G904" s="70" t="s">
        <v>822</v>
      </c>
      <c r="H904" s="18"/>
      <c r="I904" s="18"/>
      <c r="J904" s="18"/>
      <c r="K904" s="70" t="s">
        <v>822</v>
      </c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70" t="s">
        <v>822</v>
      </c>
      <c r="X904" s="18"/>
      <c r="Y904" s="18"/>
      <c r="Z904" s="18"/>
      <c r="AA904" s="70" t="s">
        <v>822</v>
      </c>
      <c r="AB904" s="18"/>
      <c r="AC904" s="18"/>
      <c r="AD904" s="79" t="s">
        <v>823</v>
      </c>
      <c r="AE904" s="18"/>
    </row>
    <row r="905" spans="1:31" ht="33.75" x14ac:dyDescent="0.25">
      <c r="A905" s="43">
        <v>899</v>
      </c>
      <c r="B905" s="45" t="s">
        <v>1669</v>
      </c>
      <c r="C905" s="46">
        <v>45908</v>
      </c>
      <c r="D905" s="17" t="s">
        <v>821</v>
      </c>
      <c r="E905" s="18"/>
      <c r="F905" s="18"/>
      <c r="G905" s="70" t="s">
        <v>822</v>
      </c>
      <c r="H905" s="18"/>
      <c r="I905" s="18"/>
      <c r="J905" s="18"/>
      <c r="K905" s="70" t="s">
        <v>822</v>
      </c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70" t="s">
        <v>822</v>
      </c>
      <c r="X905" s="18"/>
      <c r="Y905" s="18"/>
      <c r="Z905" s="18"/>
      <c r="AA905" s="70" t="s">
        <v>822</v>
      </c>
      <c r="AB905" s="18"/>
      <c r="AC905" s="18"/>
      <c r="AD905" s="79" t="s">
        <v>823</v>
      </c>
      <c r="AE905" s="18"/>
    </row>
    <row r="906" spans="1:31" ht="33.75" x14ac:dyDescent="0.25">
      <c r="A906" s="43">
        <v>900</v>
      </c>
      <c r="B906" s="45" t="s">
        <v>1670</v>
      </c>
      <c r="C906" s="46">
        <v>45909</v>
      </c>
      <c r="D906" s="17" t="s">
        <v>821</v>
      </c>
      <c r="E906" s="18"/>
      <c r="F906" s="18"/>
      <c r="G906" s="70" t="s">
        <v>822</v>
      </c>
      <c r="H906" s="18"/>
      <c r="I906" s="18"/>
      <c r="J906" s="18"/>
      <c r="K906" s="70" t="s">
        <v>822</v>
      </c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70" t="s">
        <v>822</v>
      </c>
      <c r="X906" s="18"/>
      <c r="Y906" s="18"/>
      <c r="Z906" s="18"/>
      <c r="AA906" s="70" t="s">
        <v>822</v>
      </c>
      <c r="AB906" s="18"/>
      <c r="AC906" s="18"/>
      <c r="AD906" s="79" t="s">
        <v>2153</v>
      </c>
      <c r="AE906" s="18"/>
    </row>
    <row r="907" spans="1:31" ht="33.75" x14ac:dyDescent="0.25">
      <c r="A907" s="43">
        <v>901</v>
      </c>
      <c r="B907" s="45" t="s">
        <v>1671</v>
      </c>
      <c r="C907" s="46">
        <v>45909</v>
      </c>
      <c r="D907" s="17" t="s">
        <v>821</v>
      </c>
      <c r="E907" s="18"/>
      <c r="F907" s="18"/>
      <c r="G907" s="70" t="s">
        <v>822</v>
      </c>
      <c r="H907" s="18"/>
      <c r="I907" s="18"/>
      <c r="J907" s="18"/>
      <c r="K907" s="70" t="s">
        <v>822</v>
      </c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70" t="s">
        <v>822</v>
      </c>
      <c r="X907" s="18"/>
      <c r="Y907" s="18"/>
      <c r="Z907" s="18"/>
      <c r="AA907" s="70" t="s">
        <v>822</v>
      </c>
      <c r="AB907" s="18"/>
      <c r="AC907" s="18"/>
      <c r="AD907" s="79" t="s">
        <v>2153</v>
      </c>
      <c r="AE907" s="18"/>
    </row>
    <row r="908" spans="1:31" ht="33.75" x14ac:dyDescent="0.25">
      <c r="A908" s="43">
        <v>902</v>
      </c>
      <c r="B908" s="45" t="s">
        <v>1672</v>
      </c>
      <c r="C908" s="46">
        <v>45909</v>
      </c>
      <c r="D908" s="17" t="s">
        <v>821</v>
      </c>
      <c r="E908" s="18"/>
      <c r="F908" s="18"/>
      <c r="G908" s="70" t="s">
        <v>822</v>
      </c>
      <c r="H908" s="18"/>
      <c r="I908" s="18"/>
      <c r="J908" s="18"/>
      <c r="K908" s="70" t="s">
        <v>822</v>
      </c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70" t="s">
        <v>822</v>
      </c>
      <c r="X908" s="18"/>
      <c r="Y908" s="18"/>
      <c r="Z908" s="18"/>
      <c r="AA908" s="70" t="s">
        <v>822</v>
      </c>
      <c r="AB908" s="18"/>
      <c r="AC908" s="18"/>
      <c r="AD908" s="79" t="s">
        <v>2153</v>
      </c>
      <c r="AE908" s="18"/>
    </row>
    <row r="909" spans="1:31" ht="33.75" x14ac:dyDescent="0.25">
      <c r="A909" s="43">
        <v>903</v>
      </c>
      <c r="B909" s="45" t="s">
        <v>1673</v>
      </c>
      <c r="C909" s="46">
        <v>45909</v>
      </c>
      <c r="D909" s="17" t="s">
        <v>821</v>
      </c>
      <c r="E909" s="18"/>
      <c r="F909" s="18"/>
      <c r="G909" s="70" t="s">
        <v>822</v>
      </c>
      <c r="H909" s="18"/>
      <c r="I909" s="18"/>
      <c r="J909" s="18"/>
      <c r="K909" s="70" t="s">
        <v>822</v>
      </c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70" t="s">
        <v>822</v>
      </c>
      <c r="X909" s="18"/>
      <c r="Y909" s="18"/>
      <c r="Z909" s="18"/>
      <c r="AA909" s="70" t="s">
        <v>822</v>
      </c>
      <c r="AB909" s="18"/>
      <c r="AC909" s="18"/>
      <c r="AD909" s="79" t="s">
        <v>823</v>
      </c>
      <c r="AE909" s="18"/>
    </row>
    <row r="910" spans="1:31" ht="38.25" x14ac:dyDescent="0.25">
      <c r="A910" s="43">
        <v>904</v>
      </c>
      <c r="B910" s="45" t="s">
        <v>1674</v>
      </c>
      <c r="C910" s="46">
        <v>45909</v>
      </c>
      <c r="D910" s="17" t="s">
        <v>821</v>
      </c>
      <c r="E910" s="18"/>
      <c r="F910" s="18"/>
      <c r="G910" s="70" t="s">
        <v>822</v>
      </c>
      <c r="H910" s="18"/>
      <c r="I910" s="18"/>
      <c r="J910" s="18"/>
      <c r="K910" s="70" t="s">
        <v>822</v>
      </c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70" t="s">
        <v>822</v>
      </c>
      <c r="X910" s="18"/>
      <c r="Y910" s="18"/>
      <c r="Z910" s="18"/>
      <c r="AA910" s="70" t="s">
        <v>822</v>
      </c>
      <c r="AB910" s="18"/>
      <c r="AC910" s="18"/>
      <c r="AD910" s="79" t="s">
        <v>2156</v>
      </c>
      <c r="AE910" s="18"/>
    </row>
    <row r="911" spans="1:31" ht="33.75" x14ac:dyDescent="0.25">
      <c r="A911" s="43">
        <v>905</v>
      </c>
      <c r="B911" s="40" t="s">
        <v>1675</v>
      </c>
      <c r="C911" s="41">
        <v>45909</v>
      </c>
      <c r="D911" s="17" t="s">
        <v>821</v>
      </c>
      <c r="E911" s="18"/>
      <c r="F911" s="18"/>
      <c r="G911" s="70" t="s">
        <v>822</v>
      </c>
      <c r="H911" s="18"/>
      <c r="I911" s="18"/>
      <c r="J911" s="18"/>
      <c r="K911" s="70" t="s">
        <v>822</v>
      </c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70" t="s">
        <v>822</v>
      </c>
      <c r="X911" s="18"/>
      <c r="Y911" s="18"/>
      <c r="Z911" s="18"/>
      <c r="AA911" s="70" t="s">
        <v>822</v>
      </c>
      <c r="AB911" s="18"/>
      <c r="AC911" s="18"/>
      <c r="AD911" s="79" t="s">
        <v>823</v>
      </c>
      <c r="AE911" s="18"/>
    </row>
    <row r="912" spans="1:31" ht="38.25" x14ac:dyDescent="0.25">
      <c r="A912" s="43">
        <v>906</v>
      </c>
      <c r="B912" s="45" t="s">
        <v>1676</v>
      </c>
      <c r="C912" s="46">
        <v>45910</v>
      </c>
      <c r="D912" s="17" t="s">
        <v>821</v>
      </c>
      <c r="E912" s="18"/>
      <c r="F912" s="18"/>
      <c r="G912" s="70" t="s">
        <v>822</v>
      </c>
      <c r="H912" s="18"/>
      <c r="I912" s="18"/>
      <c r="J912" s="18"/>
      <c r="K912" s="70" t="s">
        <v>822</v>
      </c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70" t="s">
        <v>822</v>
      </c>
      <c r="X912" s="18"/>
      <c r="Y912" s="18"/>
      <c r="Z912" s="18"/>
      <c r="AA912" s="70" t="s">
        <v>822</v>
      </c>
      <c r="AB912" s="18"/>
      <c r="AC912" s="18"/>
      <c r="AD912" s="79" t="s">
        <v>2156</v>
      </c>
      <c r="AE912" s="18"/>
    </row>
    <row r="913" spans="1:31" ht="33.75" x14ac:dyDescent="0.25">
      <c r="A913" s="43">
        <v>907</v>
      </c>
      <c r="B913" s="45" t="s">
        <v>1677</v>
      </c>
      <c r="C913" s="74">
        <v>45910</v>
      </c>
      <c r="D913" s="17" t="s">
        <v>821</v>
      </c>
      <c r="E913" s="18"/>
      <c r="F913" s="18"/>
      <c r="G913" s="70" t="s">
        <v>822</v>
      </c>
      <c r="H913" s="18"/>
      <c r="I913" s="18"/>
      <c r="J913" s="18"/>
      <c r="K913" s="70" t="s">
        <v>822</v>
      </c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70" t="s">
        <v>822</v>
      </c>
      <c r="X913" s="18"/>
      <c r="Y913" s="18"/>
      <c r="Z913" s="18"/>
      <c r="AA913" s="70" t="s">
        <v>822</v>
      </c>
      <c r="AB913" s="18"/>
      <c r="AC913" s="18"/>
      <c r="AD913" s="79" t="s">
        <v>824</v>
      </c>
      <c r="AE913" s="18"/>
    </row>
    <row r="914" spans="1:31" ht="33.75" x14ac:dyDescent="0.25">
      <c r="A914" s="43">
        <v>908</v>
      </c>
      <c r="B914" s="45" t="s">
        <v>1678</v>
      </c>
      <c r="C914" s="46">
        <v>45910</v>
      </c>
      <c r="D914" s="17" t="s">
        <v>821</v>
      </c>
      <c r="E914" s="18"/>
      <c r="F914" s="18"/>
      <c r="G914" s="70" t="s">
        <v>822</v>
      </c>
      <c r="H914" s="18"/>
      <c r="I914" s="18"/>
      <c r="J914" s="18"/>
      <c r="K914" s="70" t="s">
        <v>822</v>
      </c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70" t="s">
        <v>822</v>
      </c>
      <c r="X914" s="18"/>
      <c r="Y914" s="18"/>
      <c r="Z914" s="18"/>
      <c r="AA914" s="70" t="s">
        <v>822</v>
      </c>
      <c r="AB914" s="18"/>
      <c r="AC914" s="18"/>
      <c r="AD914" s="79" t="s">
        <v>824</v>
      </c>
      <c r="AE914" s="18"/>
    </row>
    <row r="915" spans="1:31" ht="33.75" x14ac:dyDescent="0.25">
      <c r="A915" s="43">
        <v>909</v>
      </c>
      <c r="B915" s="45" t="s">
        <v>1679</v>
      </c>
      <c r="C915" s="46">
        <v>45910</v>
      </c>
      <c r="D915" s="17" t="s">
        <v>821</v>
      </c>
      <c r="E915" s="18"/>
      <c r="F915" s="18"/>
      <c r="G915" s="70" t="s">
        <v>822</v>
      </c>
      <c r="H915" s="18"/>
      <c r="I915" s="18"/>
      <c r="J915" s="18"/>
      <c r="K915" s="70" t="s">
        <v>822</v>
      </c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70" t="s">
        <v>822</v>
      </c>
      <c r="X915" s="18"/>
      <c r="Y915" s="18"/>
      <c r="Z915" s="18"/>
      <c r="AA915" s="70" t="s">
        <v>822</v>
      </c>
      <c r="AB915" s="18"/>
      <c r="AC915" s="18"/>
      <c r="AD915" s="79" t="s">
        <v>823</v>
      </c>
      <c r="AE915" s="18"/>
    </row>
    <row r="916" spans="1:31" ht="33.75" x14ac:dyDescent="0.25">
      <c r="A916" s="43">
        <v>910</v>
      </c>
      <c r="B916" s="45" t="s">
        <v>1680</v>
      </c>
      <c r="C916" s="46">
        <v>45911</v>
      </c>
      <c r="D916" s="17" t="s">
        <v>821</v>
      </c>
      <c r="E916" s="18"/>
      <c r="F916" s="18"/>
      <c r="G916" s="70" t="s">
        <v>822</v>
      </c>
      <c r="H916" s="18"/>
      <c r="I916" s="18"/>
      <c r="J916" s="18"/>
      <c r="K916" s="70" t="s">
        <v>822</v>
      </c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70" t="s">
        <v>822</v>
      </c>
      <c r="X916" s="18"/>
      <c r="Y916" s="18"/>
      <c r="Z916" s="18"/>
      <c r="AA916" s="70" t="s">
        <v>822</v>
      </c>
      <c r="AB916" s="18"/>
      <c r="AC916" s="18"/>
      <c r="AD916" s="79" t="s">
        <v>2153</v>
      </c>
      <c r="AE916" s="18"/>
    </row>
    <row r="917" spans="1:31" ht="33.75" x14ac:dyDescent="0.25">
      <c r="A917" s="43">
        <v>911</v>
      </c>
      <c r="B917" s="45" t="s">
        <v>1681</v>
      </c>
      <c r="C917" s="46">
        <v>45911</v>
      </c>
      <c r="D917" s="17" t="s">
        <v>821</v>
      </c>
      <c r="E917" s="18"/>
      <c r="F917" s="18"/>
      <c r="G917" s="70" t="s">
        <v>822</v>
      </c>
      <c r="H917" s="18"/>
      <c r="I917" s="18"/>
      <c r="J917" s="18"/>
      <c r="K917" s="70" t="s">
        <v>822</v>
      </c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70" t="s">
        <v>822</v>
      </c>
      <c r="X917" s="18"/>
      <c r="Y917" s="18"/>
      <c r="Z917" s="18"/>
      <c r="AA917" s="70" t="s">
        <v>822</v>
      </c>
      <c r="AB917" s="18"/>
      <c r="AC917" s="18"/>
      <c r="AD917" s="79" t="s">
        <v>823</v>
      </c>
      <c r="AE917" s="18"/>
    </row>
    <row r="918" spans="1:31" ht="33.75" x14ac:dyDescent="0.25">
      <c r="A918" s="43">
        <v>912</v>
      </c>
      <c r="B918" s="45" t="s">
        <v>1682</v>
      </c>
      <c r="C918" s="46">
        <v>45911</v>
      </c>
      <c r="D918" s="17" t="s">
        <v>821</v>
      </c>
      <c r="E918" s="18"/>
      <c r="F918" s="18"/>
      <c r="G918" s="70" t="s">
        <v>822</v>
      </c>
      <c r="H918" s="18"/>
      <c r="I918" s="18"/>
      <c r="J918" s="18"/>
      <c r="K918" s="70" t="s">
        <v>822</v>
      </c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70" t="s">
        <v>822</v>
      </c>
      <c r="X918" s="18"/>
      <c r="Y918" s="18"/>
      <c r="Z918" s="18"/>
      <c r="AA918" s="70" t="s">
        <v>822</v>
      </c>
      <c r="AB918" s="18"/>
      <c r="AC918" s="18"/>
      <c r="AD918" s="79" t="s">
        <v>2153</v>
      </c>
      <c r="AE918" s="18"/>
    </row>
    <row r="919" spans="1:31" ht="33.75" x14ac:dyDescent="0.25">
      <c r="A919" s="43">
        <v>913</v>
      </c>
      <c r="B919" s="45" t="s">
        <v>1683</v>
      </c>
      <c r="C919" s="46">
        <v>45911</v>
      </c>
      <c r="D919" s="17" t="s">
        <v>821</v>
      </c>
      <c r="E919" s="18"/>
      <c r="F919" s="18"/>
      <c r="G919" s="70" t="s">
        <v>822</v>
      </c>
      <c r="H919" s="18"/>
      <c r="I919" s="18"/>
      <c r="J919" s="18"/>
      <c r="K919" s="70" t="s">
        <v>822</v>
      </c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70" t="s">
        <v>822</v>
      </c>
      <c r="X919" s="18"/>
      <c r="Y919" s="18"/>
      <c r="Z919" s="18"/>
      <c r="AA919" s="70" t="s">
        <v>822</v>
      </c>
      <c r="AB919" s="18"/>
      <c r="AC919" s="18"/>
      <c r="AD919" s="79" t="s">
        <v>823</v>
      </c>
      <c r="AE919" s="18"/>
    </row>
    <row r="920" spans="1:31" ht="33.75" x14ac:dyDescent="0.25">
      <c r="A920" s="43">
        <v>914</v>
      </c>
      <c r="B920" s="45" t="s">
        <v>1684</v>
      </c>
      <c r="C920" s="46">
        <v>45911</v>
      </c>
      <c r="D920" s="17" t="s">
        <v>821</v>
      </c>
      <c r="E920" s="18"/>
      <c r="F920" s="18"/>
      <c r="G920" s="70" t="s">
        <v>822</v>
      </c>
      <c r="H920" s="18"/>
      <c r="I920" s="18"/>
      <c r="J920" s="18"/>
      <c r="K920" s="70" t="s">
        <v>822</v>
      </c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70" t="s">
        <v>822</v>
      </c>
      <c r="X920" s="18"/>
      <c r="Y920" s="18"/>
      <c r="Z920" s="18"/>
      <c r="AA920" s="70" t="s">
        <v>822</v>
      </c>
      <c r="AB920" s="18"/>
      <c r="AC920" s="18"/>
      <c r="AD920" s="79" t="s">
        <v>2153</v>
      </c>
      <c r="AE920" s="18"/>
    </row>
    <row r="921" spans="1:31" ht="38.25" x14ac:dyDescent="0.25">
      <c r="A921" s="43">
        <v>915</v>
      </c>
      <c r="B921" s="45" t="s">
        <v>1685</v>
      </c>
      <c r="C921" s="46">
        <v>45912</v>
      </c>
      <c r="D921" s="17" t="s">
        <v>821</v>
      </c>
      <c r="E921" s="18"/>
      <c r="F921" s="18"/>
      <c r="G921" s="70" t="s">
        <v>822</v>
      </c>
      <c r="H921" s="18"/>
      <c r="I921" s="18"/>
      <c r="J921" s="18"/>
      <c r="K921" s="70" t="s">
        <v>822</v>
      </c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70" t="s">
        <v>822</v>
      </c>
      <c r="X921" s="18"/>
      <c r="Y921" s="18"/>
      <c r="Z921" s="18"/>
      <c r="AA921" s="70" t="s">
        <v>822</v>
      </c>
      <c r="AB921" s="18"/>
      <c r="AC921" s="18"/>
      <c r="AD921" s="79" t="s">
        <v>2156</v>
      </c>
      <c r="AE921" s="18"/>
    </row>
    <row r="922" spans="1:31" ht="38.25" x14ac:dyDescent="0.25">
      <c r="A922" s="43">
        <v>916</v>
      </c>
      <c r="B922" s="45" t="s">
        <v>1686</v>
      </c>
      <c r="C922" s="46">
        <v>45915</v>
      </c>
      <c r="D922" s="17" t="s">
        <v>821</v>
      </c>
      <c r="E922" s="18"/>
      <c r="F922" s="18"/>
      <c r="G922" s="70" t="s">
        <v>822</v>
      </c>
      <c r="H922" s="18"/>
      <c r="I922" s="18"/>
      <c r="J922" s="18"/>
      <c r="K922" s="70" t="s">
        <v>822</v>
      </c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70" t="s">
        <v>822</v>
      </c>
      <c r="X922" s="18"/>
      <c r="Y922" s="18"/>
      <c r="Z922" s="18"/>
      <c r="AA922" s="70" t="s">
        <v>822</v>
      </c>
      <c r="AB922" s="18"/>
      <c r="AC922" s="18"/>
      <c r="AD922" s="79" t="s">
        <v>2156</v>
      </c>
      <c r="AE922" s="18"/>
    </row>
    <row r="923" spans="1:31" ht="33.75" x14ac:dyDescent="0.25">
      <c r="A923" s="43">
        <v>917</v>
      </c>
      <c r="B923" s="45" t="s">
        <v>1687</v>
      </c>
      <c r="C923" s="46">
        <v>45915</v>
      </c>
      <c r="D923" s="17" t="s">
        <v>821</v>
      </c>
      <c r="E923" s="18"/>
      <c r="F923" s="18"/>
      <c r="G923" s="70" t="s">
        <v>822</v>
      </c>
      <c r="H923" s="18"/>
      <c r="I923" s="18"/>
      <c r="J923" s="18"/>
      <c r="K923" s="70" t="s">
        <v>822</v>
      </c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70" t="s">
        <v>822</v>
      </c>
      <c r="X923" s="18"/>
      <c r="Y923" s="18"/>
      <c r="Z923" s="18"/>
      <c r="AA923" s="70" t="s">
        <v>822</v>
      </c>
      <c r="AB923" s="18"/>
      <c r="AC923" s="18"/>
      <c r="AD923" s="79" t="s">
        <v>823</v>
      </c>
      <c r="AE923" s="18"/>
    </row>
    <row r="924" spans="1:31" ht="33.75" x14ac:dyDescent="0.25">
      <c r="A924" s="43">
        <v>918</v>
      </c>
      <c r="B924" s="45" t="s">
        <v>1688</v>
      </c>
      <c r="C924" s="46">
        <v>45915</v>
      </c>
      <c r="D924" s="17" t="s">
        <v>821</v>
      </c>
      <c r="E924" s="18"/>
      <c r="F924" s="18"/>
      <c r="G924" s="70" t="s">
        <v>822</v>
      </c>
      <c r="H924" s="18"/>
      <c r="I924" s="18"/>
      <c r="J924" s="18"/>
      <c r="K924" s="70" t="s">
        <v>822</v>
      </c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70" t="s">
        <v>822</v>
      </c>
      <c r="X924" s="18"/>
      <c r="Y924" s="18"/>
      <c r="Z924" s="18"/>
      <c r="AA924" s="70" t="s">
        <v>822</v>
      </c>
      <c r="AB924" s="18"/>
      <c r="AC924" s="18"/>
      <c r="AD924" s="79" t="s">
        <v>2153</v>
      </c>
      <c r="AE924" s="62">
        <v>46112</v>
      </c>
    </row>
    <row r="925" spans="1:31" ht="33.75" x14ac:dyDescent="0.25">
      <c r="A925" s="43">
        <v>919</v>
      </c>
      <c r="B925" s="45" t="s">
        <v>1689</v>
      </c>
      <c r="C925" s="46">
        <v>45915</v>
      </c>
      <c r="D925" s="17" t="s">
        <v>821</v>
      </c>
      <c r="E925" s="18"/>
      <c r="F925" s="18"/>
      <c r="G925" s="70" t="s">
        <v>822</v>
      </c>
      <c r="H925" s="18"/>
      <c r="I925" s="18"/>
      <c r="J925" s="18"/>
      <c r="K925" s="70" t="s">
        <v>822</v>
      </c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70" t="s">
        <v>822</v>
      </c>
      <c r="X925" s="18"/>
      <c r="Y925" s="18"/>
      <c r="Z925" s="18"/>
      <c r="AA925" s="70" t="s">
        <v>822</v>
      </c>
      <c r="AB925" s="18"/>
      <c r="AC925" s="18"/>
      <c r="AD925" s="79" t="s">
        <v>823</v>
      </c>
      <c r="AE925" s="18"/>
    </row>
    <row r="926" spans="1:31" ht="33.75" x14ac:dyDescent="0.25">
      <c r="A926" s="43">
        <v>920</v>
      </c>
      <c r="B926" s="45" t="s">
        <v>1690</v>
      </c>
      <c r="C926" s="46">
        <v>45915</v>
      </c>
      <c r="D926" s="17" t="s">
        <v>821</v>
      </c>
      <c r="E926" s="18"/>
      <c r="F926" s="18"/>
      <c r="G926" s="70" t="s">
        <v>822</v>
      </c>
      <c r="H926" s="18"/>
      <c r="I926" s="18"/>
      <c r="J926" s="18"/>
      <c r="K926" s="70" t="s">
        <v>822</v>
      </c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70" t="s">
        <v>822</v>
      </c>
      <c r="X926" s="18"/>
      <c r="Y926" s="18"/>
      <c r="Z926" s="18"/>
      <c r="AA926" s="70" t="s">
        <v>822</v>
      </c>
      <c r="AB926" s="18"/>
      <c r="AC926" s="18"/>
      <c r="AD926" s="79" t="s">
        <v>823</v>
      </c>
      <c r="AE926" s="18"/>
    </row>
    <row r="927" spans="1:31" ht="33.75" x14ac:dyDescent="0.25">
      <c r="A927" s="43">
        <v>921</v>
      </c>
      <c r="B927" s="45" t="s">
        <v>1691</v>
      </c>
      <c r="C927" s="46">
        <v>45915</v>
      </c>
      <c r="D927" s="17" t="s">
        <v>821</v>
      </c>
      <c r="E927" s="18"/>
      <c r="F927" s="18"/>
      <c r="G927" s="70" t="s">
        <v>822</v>
      </c>
      <c r="H927" s="18"/>
      <c r="I927" s="18"/>
      <c r="J927" s="18"/>
      <c r="K927" s="70" t="s">
        <v>822</v>
      </c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70" t="s">
        <v>822</v>
      </c>
      <c r="X927" s="18"/>
      <c r="Y927" s="18"/>
      <c r="Z927" s="18"/>
      <c r="AA927" s="70" t="s">
        <v>822</v>
      </c>
      <c r="AB927" s="18"/>
      <c r="AC927" s="18"/>
      <c r="AD927" s="79" t="s">
        <v>823</v>
      </c>
      <c r="AE927" s="18"/>
    </row>
    <row r="928" spans="1:31" ht="33.75" x14ac:dyDescent="0.25">
      <c r="A928" s="43">
        <v>922</v>
      </c>
      <c r="B928" s="45" t="s">
        <v>1692</v>
      </c>
      <c r="C928" s="46">
        <v>45915</v>
      </c>
      <c r="D928" s="17" t="s">
        <v>821</v>
      </c>
      <c r="E928" s="18"/>
      <c r="F928" s="18"/>
      <c r="G928" s="70" t="s">
        <v>822</v>
      </c>
      <c r="H928" s="18"/>
      <c r="I928" s="18"/>
      <c r="J928" s="18"/>
      <c r="K928" s="70" t="s">
        <v>822</v>
      </c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70" t="s">
        <v>822</v>
      </c>
      <c r="X928" s="18"/>
      <c r="Y928" s="18"/>
      <c r="Z928" s="18"/>
      <c r="AA928" s="70" t="s">
        <v>822</v>
      </c>
      <c r="AB928" s="18"/>
      <c r="AC928" s="18"/>
      <c r="AD928" s="79" t="s">
        <v>823</v>
      </c>
      <c r="AE928" s="18"/>
    </row>
    <row r="929" spans="1:31" ht="33.75" x14ac:dyDescent="0.25">
      <c r="A929" s="43">
        <v>923</v>
      </c>
      <c r="B929" s="45" t="s">
        <v>1693</v>
      </c>
      <c r="C929" s="46">
        <v>45915</v>
      </c>
      <c r="D929" s="17" t="s">
        <v>821</v>
      </c>
      <c r="E929" s="18"/>
      <c r="F929" s="18"/>
      <c r="G929" s="70" t="s">
        <v>822</v>
      </c>
      <c r="H929" s="18"/>
      <c r="I929" s="18"/>
      <c r="J929" s="18"/>
      <c r="K929" s="70" t="s">
        <v>822</v>
      </c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70" t="s">
        <v>822</v>
      </c>
      <c r="X929" s="18"/>
      <c r="Y929" s="18"/>
      <c r="Z929" s="18"/>
      <c r="AA929" s="70" t="s">
        <v>822</v>
      </c>
      <c r="AB929" s="18"/>
      <c r="AC929" s="18"/>
      <c r="AD929" s="79" t="s">
        <v>2153</v>
      </c>
      <c r="AE929" s="18" t="s">
        <v>2160</v>
      </c>
    </row>
    <row r="930" spans="1:31" ht="33.75" x14ac:dyDescent="0.25">
      <c r="A930" s="43">
        <v>924</v>
      </c>
      <c r="B930" s="45" t="s">
        <v>1694</v>
      </c>
      <c r="C930" s="46">
        <v>45915</v>
      </c>
      <c r="D930" s="17" t="s">
        <v>821</v>
      </c>
      <c r="E930" s="18"/>
      <c r="F930" s="18"/>
      <c r="G930" s="70" t="s">
        <v>822</v>
      </c>
      <c r="H930" s="18"/>
      <c r="I930" s="18"/>
      <c r="J930" s="18"/>
      <c r="K930" s="70" t="s">
        <v>822</v>
      </c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70" t="s">
        <v>822</v>
      </c>
      <c r="X930" s="18"/>
      <c r="Y930" s="18"/>
      <c r="Z930" s="18"/>
      <c r="AA930" s="70" t="s">
        <v>822</v>
      </c>
      <c r="AB930" s="18"/>
      <c r="AC930" s="18"/>
      <c r="AD930" s="79" t="s">
        <v>823</v>
      </c>
      <c r="AE930" s="18"/>
    </row>
    <row r="931" spans="1:31" ht="33.75" x14ac:dyDescent="0.25">
      <c r="A931" s="43">
        <v>925</v>
      </c>
      <c r="B931" s="45" t="s">
        <v>1695</v>
      </c>
      <c r="C931" s="46">
        <v>45916</v>
      </c>
      <c r="D931" s="17" t="s">
        <v>821</v>
      </c>
      <c r="E931" s="18"/>
      <c r="F931" s="18"/>
      <c r="G931" s="70" t="s">
        <v>822</v>
      </c>
      <c r="H931" s="18"/>
      <c r="I931" s="18"/>
      <c r="J931" s="18"/>
      <c r="K931" s="70" t="s">
        <v>822</v>
      </c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70" t="s">
        <v>822</v>
      </c>
      <c r="X931" s="18"/>
      <c r="Y931" s="18"/>
      <c r="Z931" s="18"/>
      <c r="AA931" s="70" t="s">
        <v>822</v>
      </c>
      <c r="AB931" s="18"/>
      <c r="AC931" s="18"/>
      <c r="AD931" s="79" t="s">
        <v>823</v>
      </c>
      <c r="AE931" s="18"/>
    </row>
    <row r="932" spans="1:31" ht="33.75" x14ac:dyDescent="0.25">
      <c r="A932" s="43">
        <v>926</v>
      </c>
      <c r="B932" s="45" t="s">
        <v>1696</v>
      </c>
      <c r="C932" s="46">
        <v>45916</v>
      </c>
      <c r="D932" s="17" t="s">
        <v>821</v>
      </c>
      <c r="E932" s="18"/>
      <c r="F932" s="18"/>
      <c r="G932" s="70" t="s">
        <v>822</v>
      </c>
      <c r="H932" s="18"/>
      <c r="I932" s="18"/>
      <c r="J932" s="18"/>
      <c r="K932" s="70" t="s">
        <v>822</v>
      </c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70" t="s">
        <v>822</v>
      </c>
      <c r="X932" s="18"/>
      <c r="Y932" s="18"/>
      <c r="Z932" s="18"/>
      <c r="AA932" s="70" t="s">
        <v>822</v>
      </c>
      <c r="AB932" s="18"/>
      <c r="AC932" s="18"/>
      <c r="AD932" s="79" t="s">
        <v>823</v>
      </c>
      <c r="AE932" s="18"/>
    </row>
    <row r="933" spans="1:31" ht="33.75" x14ac:dyDescent="0.25">
      <c r="A933" s="43">
        <v>927</v>
      </c>
      <c r="B933" s="45" t="s">
        <v>1697</v>
      </c>
      <c r="C933" s="46">
        <v>45916</v>
      </c>
      <c r="D933" s="17" t="s">
        <v>821</v>
      </c>
      <c r="E933" s="18"/>
      <c r="F933" s="18"/>
      <c r="G933" s="70" t="s">
        <v>822</v>
      </c>
      <c r="H933" s="18"/>
      <c r="I933" s="18"/>
      <c r="J933" s="18"/>
      <c r="K933" s="70" t="s">
        <v>822</v>
      </c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70" t="s">
        <v>822</v>
      </c>
      <c r="X933" s="18"/>
      <c r="Y933" s="18"/>
      <c r="Z933" s="18"/>
      <c r="AA933" s="70" t="s">
        <v>822</v>
      </c>
      <c r="AB933" s="18"/>
      <c r="AC933" s="18"/>
      <c r="AD933" s="79" t="s">
        <v>824</v>
      </c>
      <c r="AE933" s="18"/>
    </row>
    <row r="934" spans="1:31" ht="33.75" x14ac:dyDescent="0.25">
      <c r="A934" s="43">
        <v>928</v>
      </c>
      <c r="B934" s="45" t="s">
        <v>1698</v>
      </c>
      <c r="C934" s="46">
        <v>45916</v>
      </c>
      <c r="D934" s="17" t="s">
        <v>821</v>
      </c>
      <c r="E934" s="18"/>
      <c r="F934" s="18"/>
      <c r="G934" s="70" t="s">
        <v>822</v>
      </c>
      <c r="H934" s="18"/>
      <c r="I934" s="18"/>
      <c r="J934" s="18"/>
      <c r="K934" s="70" t="s">
        <v>822</v>
      </c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70" t="s">
        <v>822</v>
      </c>
      <c r="X934" s="18"/>
      <c r="Y934" s="18"/>
      <c r="Z934" s="18"/>
      <c r="AA934" s="70" t="s">
        <v>822</v>
      </c>
      <c r="AB934" s="18"/>
      <c r="AC934" s="18"/>
      <c r="AD934" s="79" t="s">
        <v>824</v>
      </c>
      <c r="AE934" s="18"/>
    </row>
    <row r="935" spans="1:31" ht="33.75" x14ac:dyDescent="0.25">
      <c r="A935" s="43">
        <v>929</v>
      </c>
      <c r="B935" s="45" t="s">
        <v>1699</v>
      </c>
      <c r="C935" s="46">
        <v>45916</v>
      </c>
      <c r="D935" s="17" t="s">
        <v>821</v>
      </c>
      <c r="E935" s="18"/>
      <c r="F935" s="18"/>
      <c r="G935" s="70" t="s">
        <v>822</v>
      </c>
      <c r="H935" s="18"/>
      <c r="I935" s="18"/>
      <c r="J935" s="18"/>
      <c r="K935" s="70" t="s">
        <v>822</v>
      </c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70" t="s">
        <v>822</v>
      </c>
      <c r="X935" s="18"/>
      <c r="Y935" s="18"/>
      <c r="Z935" s="18"/>
      <c r="AA935" s="70" t="s">
        <v>822</v>
      </c>
      <c r="AB935" s="18"/>
      <c r="AC935" s="18"/>
      <c r="AD935" s="79" t="s">
        <v>823</v>
      </c>
      <c r="AE935" s="18"/>
    </row>
    <row r="936" spans="1:31" ht="33.75" x14ac:dyDescent="0.25">
      <c r="A936" s="43">
        <v>930</v>
      </c>
      <c r="B936" s="45" t="s">
        <v>1700</v>
      </c>
      <c r="C936" s="46">
        <v>45916</v>
      </c>
      <c r="D936" s="17" t="s">
        <v>821</v>
      </c>
      <c r="E936" s="18"/>
      <c r="F936" s="18"/>
      <c r="G936" s="70" t="s">
        <v>822</v>
      </c>
      <c r="H936" s="18"/>
      <c r="I936" s="18"/>
      <c r="J936" s="18"/>
      <c r="K936" s="70" t="s">
        <v>822</v>
      </c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70" t="s">
        <v>822</v>
      </c>
      <c r="X936" s="18"/>
      <c r="Y936" s="18"/>
      <c r="Z936" s="18"/>
      <c r="AA936" s="70" t="s">
        <v>822</v>
      </c>
      <c r="AB936" s="18"/>
      <c r="AC936" s="18"/>
      <c r="AD936" s="79" t="s">
        <v>823</v>
      </c>
      <c r="AE936" s="18"/>
    </row>
    <row r="937" spans="1:31" ht="33.75" x14ac:dyDescent="0.25">
      <c r="A937" s="43">
        <v>931</v>
      </c>
      <c r="B937" s="45" t="s">
        <v>1701</v>
      </c>
      <c r="C937" s="46">
        <v>45916</v>
      </c>
      <c r="D937" s="17" t="s">
        <v>821</v>
      </c>
      <c r="E937" s="18"/>
      <c r="F937" s="18"/>
      <c r="G937" s="70" t="s">
        <v>822</v>
      </c>
      <c r="H937" s="18"/>
      <c r="I937" s="18"/>
      <c r="J937" s="18"/>
      <c r="K937" s="70" t="s">
        <v>822</v>
      </c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70" t="s">
        <v>822</v>
      </c>
      <c r="X937" s="18"/>
      <c r="Y937" s="18"/>
      <c r="Z937" s="18"/>
      <c r="AA937" s="70" t="s">
        <v>822</v>
      </c>
      <c r="AB937" s="18"/>
      <c r="AC937" s="18"/>
      <c r="AD937" s="79" t="s">
        <v>823</v>
      </c>
      <c r="AE937" s="18"/>
    </row>
    <row r="938" spans="1:31" ht="33.75" x14ac:dyDescent="0.25">
      <c r="A938" s="43">
        <v>932</v>
      </c>
      <c r="B938" s="45" t="s">
        <v>1702</v>
      </c>
      <c r="C938" s="46">
        <v>45916</v>
      </c>
      <c r="D938" s="17" t="s">
        <v>821</v>
      </c>
      <c r="E938" s="18"/>
      <c r="F938" s="18"/>
      <c r="G938" s="70" t="s">
        <v>822</v>
      </c>
      <c r="H938" s="18"/>
      <c r="I938" s="18"/>
      <c r="J938" s="18"/>
      <c r="K938" s="70" t="s">
        <v>822</v>
      </c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70" t="s">
        <v>822</v>
      </c>
      <c r="X938" s="18"/>
      <c r="Y938" s="18"/>
      <c r="Z938" s="18"/>
      <c r="AA938" s="70" t="s">
        <v>822</v>
      </c>
      <c r="AB938" s="18"/>
      <c r="AC938" s="18"/>
      <c r="AD938" s="79" t="s">
        <v>823</v>
      </c>
      <c r="AE938" s="18"/>
    </row>
    <row r="939" spans="1:31" ht="33.75" x14ac:dyDescent="0.25">
      <c r="A939" s="43">
        <v>933</v>
      </c>
      <c r="B939" s="45" t="s">
        <v>1703</v>
      </c>
      <c r="C939" s="46">
        <v>45916</v>
      </c>
      <c r="D939" s="17" t="s">
        <v>821</v>
      </c>
      <c r="E939" s="18"/>
      <c r="F939" s="18"/>
      <c r="G939" s="70" t="s">
        <v>822</v>
      </c>
      <c r="H939" s="18"/>
      <c r="I939" s="18"/>
      <c r="J939" s="18"/>
      <c r="K939" s="70" t="s">
        <v>822</v>
      </c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70" t="s">
        <v>822</v>
      </c>
      <c r="X939" s="18"/>
      <c r="Y939" s="18"/>
      <c r="Z939" s="18"/>
      <c r="AA939" s="70" t="s">
        <v>822</v>
      </c>
      <c r="AB939" s="18"/>
      <c r="AC939" s="18"/>
      <c r="AD939" s="79" t="s">
        <v>823</v>
      </c>
      <c r="AE939" s="18"/>
    </row>
    <row r="940" spans="1:31" ht="33.75" x14ac:dyDescent="0.25">
      <c r="A940" s="43">
        <v>934</v>
      </c>
      <c r="B940" s="45" t="s">
        <v>1704</v>
      </c>
      <c r="C940" s="46">
        <v>45917</v>
      </c>
      <c r="D940" s="17" t="s">
        <v>821</v>
      </c>
      <c r="E940" s="18"/>
      <c r="F940" s="18"/>
      <c r="G940" s="70" t="s">
        <v>822</v>
      </c>
      <c r="H940" s="18"/>
      <c r="I940" s="18"/>
      <c r="J940" s="18"/>
      <c r="K940" s="70" t="s">
        <v>822</v>
      </c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70" t="s">
        <v>822</v>
      </c>
      <c r="X940" s="18"/>
      <c r="Y940" s="18"/>
      <c r="Z940" s="18"/>
      <c r="AA940" s="70" t="s">
        <v>822</v>
      </c>
      <c r="AB940" s="18"/>
      <c r="AC940" s="18"/>
      <c r="AD940" s="79" t="s">
        <v>2153</v>
      </c>
      <c r="AE940" s="62">
        <v>46118</v>
      </c>
    </row>
    <row r="941" spans="1:31" ht="33.75" x14ac:dyDescent="0.25">
      <c r="A941" s="43">
        <v>935</v>
      </c>
      <c r="B941" s="45" t="s">
        <v>1705</v>
      </c>
      <c r="C941" s="46">
        <v>45917</v>
      </c>
      <c r="D941" s="17" t="s">
        <v>821</v>
      </c>
      <c r="E941" s="18"/>
      <c r="F941" s="18"/>
      <c r="G941" s="70" t="s">
        <v>822</v>
      </c>
      <c r="H941" s="18"/>
      <c r="I941" s="18"/>
      <c r="J941" s="18"/>
      <c r="K941" s="70" t="s">
        <v>822</v>
      </c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70" t="s">
        <v>822</v>
      </c>
      <c r="X941" s="18"/>
      <c r="Y941" s="18"/>
      <c r="Z941" s="18"/>
      <c r="AA941" s="70" t="s">
        <v>822</v>
      </c>
      <c r="AB941" s="18"/>
      <c r="AC941" s="18"/>
      <c r="AD941" s="79" t="s">
        <v>823</v>
      </c>
      <c r="AE941" s="18"/>
    </row>
    <row r="942" spans="1:31" ht="33.75" x14ac:dyDescent="0.25">
      <c r="A942" s="43">
        <v>936</v>
      </c>
      <c r="B942" s="45" t="s">
        <v>1706</v>
      </c>
      <c r="C942" s="46">
        <v>45917</v>
      </c>
      <c r="D942" s="17" t="s">
        <v>821</v>
      </c>
      <c r="E942" s="18"/>
      <c r="F942" s="18"/>
      <c r="G942" s="70" t="s">
        <v>822</v>
      </c>
      <c r="H942" s="18"/>
      <c r="I942" s="18"/>
      <c r="J942" s="18"/>
      <c r="K942" s="70" t="s">
        <v>822</v>
      </c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70" t="s">
        <v>822</v>
      </c>
      <c r="X942" s="18"/>
      <c r="Y942" s="18"/>
      <c r="Z942" s="18"/>
      <c r="AA942" s="70" t="s">
        <v>822</v>
      </c>
      <c r="AB942" s="18"/>
      <c r="AC942" s="18"/>
      <c r="AD942" s="79" t="s">
        <v>824</v>
      </c>
      <c r="AE942" s="18"/>
    </row>
    <row r="943" spans="1:31" ht="33.75" x14ac:dyDescent="0.25">
      <c r="A943" s="43">
        <v>937</v>
      </c>
      <c r="B943" s="45" t="s">
        <v>1707</v>
      </c>
      <c r="C943" s="46">
        <v>45917</v>
      </c>
      <c r="D943" s="17" t="s">
        <v>821</v>
      </c>
      <c r="E943" s="18"/>
      <c r="F943" s="18"/>
      <c r="G943" s="70" t="s">
        <v>822</v>
      </c>
      <c r="H943" s="18"/>
      <c r="I943" s="18"/>
      <c r="J943" s="18"/>
      <c r="K943" s="70" t="s">
        <v>822</v>
      </c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70" t="s">
        <v>822</v>
      </c>
      <c r="X943" s="18"/>
      <c r="Y943" s="18"/>
      <c r="Z943" s="18"/>
      <c r="AA943" s="70" t="s">
        <v>822</v>
      </c>
      <c r="AB943" s="18"/>
      <c r="AC943" s="18"/>
      <c r="AD943" s="79" t="s">
        <v>2153</v>
      </c>
      <c r="AE943" s="62">
        <v>46113</v>
      </c>
    </row>
    <row r="944" spans="1:31" ht="33.75" x14ac:dyDescent="0.25">
      <c r="A944" s="43">
        <v>938</v>
      </c>
      <c r="B944" s="45" t="s">
        <v>1708</v>
      </c>
      <c r="C944" s="46">
        <v>45917</v>
      </c>
      <c r="D944" s="17" t="s">
        <v>821</v>
      </c>
      <c r="E944" s="18"/>
      <c r="F944" s="18"/>
      <c r="G944" s="70" t="s">
        <v>822</v>
      </c>
      <c r="H944" s="18"/>
      <c r="I944" s="18"/>
      <c r="J944" s="18"/>
      <c r="K944" s="70" t="s">
        <v>822</v>
      </c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70" t="s">
        <v>822</v>
      </c>
      <c r="X944" s="18"/>
      <c r="Y944" s="18"/>
      <c r="Z944" s="18"/>
      <c r="AA944" s="70" t="s">
        <v>822</v>
      </c>
      <c r="AB944" s="18"/>
      <c r="AC944" s="18"/>
      <c r="AD944" s="79" t="s">
        <v>824</v>
      </c>
      <c r="AE944" s="18"/>
    </row>
    <row r="945" spans="1:31" ht="33.75" x14ac:dyDescent="0.25">
      <c r="A945" s="43">
        <v>939</v>
      </c>
      <c r="B945" s="45" t="s">
        <v>1709</v>
      </c>
      <c r="C945" s="46">
        <v>45917</v>
      </c>
      <c r="D945" s="17" t="s">
        <v>821</v>
      </c>
      <c r="E945" s="18"/>
      <c r="F945" s="18"/>
      <c r="G945" s="70" t="s">
        <v>822</v>
      </c>
      <c r="H945" s="18"/>
      <c r="I945" s="18"/>
      <c r="J945" s="18"/>
      <c r="K945" s="70" t="s">
        <v>822</v>
      </c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70" t="s">
        <v>822</v>
      </c>
      <c r="X945" s="18"/>
      <c r="Y945" s="18"/>
      <c r="Z945" s="18"/>
      <c r="AA945" s="70" t="s">
        <v>822</v>
      </c>
      <c r="AB945" s="18"/>
      <c r="AC945" s="18"/>
      <c r="AD945" s="79" t="s">
        <v>824</v>
      </c>
      <c r="AE945" s="18"/>
    </row>
    <row r="946" spans="1:31" ht="33.75" x14ac:dyDescent="0.25">
      <c r="A946" s="43">
        <v>940</v>
      </c>
      <c r="B946" s="45" t="s">
        <v>1710</v>
      </c>
      <c r="C946" s="46">
        <v>45917</v>
      </c>
      <c r="D946" s="17" t="s">
        <v>821</v>
      </c>
      <c r="E946" s="18"/>
      <c r="F946" s="18"/>
      <c r="G946" s="70" t="s">
        <v>822</v>
      </c>
      <c r="H946" s="18"/>
      <c r="I946" s="18"/>
      <c r="J946" s="18"/>
      <c r="K946" s="70" t="s">
        <v>822</v>
      </c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70" t="s">
        <v>822</v>
      </c>
      <c r="X946" s="18"/>
      <c r="Y946" s="18"/>
      <c r="Z946" s="18"/>
      <c r="AA946" s="70" t="s">
        <v>822</v>
      </c>
      <c r="AB946" s="18"/>
      <c r="AC946" s="18"/>
      <c r="AD946" s="79" t="s">
        <v>823</v>
      </c>
      <c r="AE946" s="18"/>
    </row>
    <row r="947" spans="1:31" ht="33.75" x14ac:dyDescent="0.25">
      <c r="A947" s="43">
        <v>941</v>
      </c>
      <c r="B947" s="45" t="s">
        <v>1711</v>
      </c>
      <c r="C947" s="46">
        <v>45917</v>
      </c>
      <c r="D947" s="17" t="s">
        <v>821</v>
      </c>
      <c r="E947" s="18"/>
      <c r="F947" s="18"/>
      <c r="G947" s="70" t="s">
        <v>822</v>
      </c>
      <c r="H947" s="18"/>
      <c r="I947" s="18"/>
      <c r="J947" s="18"/>
      <c r="K947" s="70" t="s">
        <v>822</v>
      </c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70" t="s">
        <v>822</v>
      </c>
      <c r="X947" s="18"/>
      <c r="Y947" s="18"/>
      <c r="Z947" s="18"/>
      <c r="AA947" s="70" t="s">
        <v>822</v>
      </c>
      <c r="AB947" s="18"/>
      <c r="AC947" s="18"/>
      <c r="AD947" s="79" t="s">
        <v>823</v>
      </c>
      <c r="AE947" s="18"/>
    </row>
    <row r="948" spans="1:31" ht="33.75" x14ac:dyDescent="0.25">
      <c r="A948" s="43">
        <v>942</v>
      </c>
      <c r="B948" s="45" t="s">
        <v>1712</v>
      </c>
      <c r="C948" s="46">
        <v>45918</v>
      </c>
      <c r="D948" s="17" t="s">
        <v>821</v>
      </c>
      <c r="E948" s="18"/>
      <c r="F948" s="18"/>
      <c r="G948" s="70" t="s">
        <v>822</v>
      </c>
      <c r="H948" s="18"/>
      <c r="I948" s="18"/>
      <c r="J948" s="18"/>
      <c r="K948" s="70" t="s">
        <v>822</v>
      </c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70" t="s">
        <v>822</v>
      </c>
      <c r="X948" s="18"/>
      <c r="Y948" s="18"/>
      <c r="Z948" s="18"/>
      <c r="AA948" s="70" t="s">
        <v>822</v>
      </c>
      <c r="AB948" s="18"/>
      <c r="AC948" s="18"/>
      <c r="AD948" s="79" t="s">
        <v>823</v>
      </c>
      <c r="AE948" s="18"/>
    </row>
    <row r="949" spans="1:31" ht="33.75" x14ac:dyDescent="0.25">
      <c r="A949" s="43">
        <v>943</v>
      </c>
      <c r="B949" s="45" t="s">
        <v>1713</v>
      </c>
      <c r="C949" s="73">
        <v>45918</v>
      </c>
      <c r="D949" s="17" t="s">
        <v>821</v>
      </c>
      <c r="E949" s="18"/>
      <c r="F949" s="18"/>
      <c r="G949" s="70" t="s">
        <v>822</v>
      </c>
      <c r="H949" s="18"/>
      <c r="I949" s="18"/>
      <c r="J949" s="18"/>
      <c r="K949" s="70" t="s">
        <v>822</v>
      </c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70" t="s">
        <v>822</v>
      </c>
      <c r="X949" s="18"/>
      <c r="Y949" s="18"/>
      <c r="Z949" s="18"/>
      <c r="AA949" s="70" t="s">
        <v>822</v>
      </c>
      <c r="AB949" s="18"/>
      <c r="AC949" s="18"/>
      <c r="AD949" s="79" t="s">
        <v>823</v>
      </c>
      <c r="AE949" s="18"/>
    </row>
    <row r="950" spans="1:31" ht="38.25" x14ac:dyDescent="0.25">
      <c r="A950" s="43">
        <v>944</v>
      </c>
      <c r="B950" s="45" t="s">
        <v>1714</v>
      </c>
      <c r="C950" s="46">
        <v>45918</v>
      </c>
      <c r="D950" s="17" t="s">
        <v>821</v>
      </c>
      <c r="E950" s="18"/>
      <c r="F950" s="18"/>
      <c r="G950" s="70" t="s">
        <v>822</v>
      </c>
      <c r="H950" s="18"/>
      <c r="I950" s="18"/>
      <c r="J950" s="18"/>
      <c r="K950" s="70" t="s">
        <v>822</v>
      </c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70" t="s">
        <v>822</v>
      </c>
      <c r="X950" s="18"/>
      <c r="Y950" s="18"/>
      <c r="Z950" s="18"/>
      <c r="AA950" s="70" t="s">
        <v>822</v>
      </c>
      <c r="AB950" s="18"/>
      <c r="AC950" s="18"/>
      <c r="AD950" s="79" t="s">
        <v>2156</v>
      </c>
      <c r="AE950" s="18"/>
    </row>
    <row r="951" spans="1:31" ht="33.75" x14ac:dyDescent="0.25">
      <c r="A951" s="43">
        <v>945</v>
      </c>
      <c r="B951" s="45" t="s">
        <v>1715</v>
      </c>
      <c r="C951" s="46">
        <v>45918</v>
      </c>
      <c r="D951" s="17" t="s">
        <v>821</v>
      </c>
      <c r="E951" s="18"/>
      <c r="F951" s="18"/>
      <c r="G951" s="70" t="s">
        <v>822</v>
      </c>
      <c r="H951" s="18"/>
      <c r="I951" s="18"/>
      <c r="J951" s="18"/>
      <c r="K951" s="70" t="s">
        <v>822</v>
      </c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70" t="s">
        <v>822</v>
      </c>
      <c r="X951" s="18"/>
      <c r="Y951" s="18"/>
      <c r="Z951" s="18"/>
      <c r="AA951" s="70" t="s">
        <v>822</v>
      </c>
      <c r="AB951" s="18"/>
      <c r="AC951" s="18"/>
      <c r="AD951" s="79" t="s">
        <v>823</v>
      </c>
      <c r="AE951" s="18"/>
    </row>
    <row r="952" spans="1:31" ht="33.75" x14ac:dyDescent="0.25">
      <c r="A952" s="43">
        <v>946</v>
      </c>
      <c r="B952" s="45" t="s">
        <v>1716</v>
      </c>
      <c r="C952" s="46">
        <v>45918</v>
      </c>
      <c r="D952" s="17" t="s">
        <v>821</v>
      </c>
      <c r="E952" s="18"/>
      <c r="F952" s="18"/>
      <c r="G952" s="70" t="s">
        <v>822</v>
      </c>
      <c r="H952" s="18"/>
      <c r="I952" s="18"/>
      <c r="J952" s="18"/>
      <c r="K952" s="70" t="s">
        <v>822</v>
      </c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70" t="s">
        <v>822</v>
      </c>
      <c r="X952" s="18"/>
      <c r="Y952" s="18"/>
      <c r="Z952" s="18"/>
      <c r="AA952" s="70" t="s">
        <v>822</v>
      </c>
      <c r="AB952" s="18"/>
      <c r="AC952" s="18"/>
      <c r="AD952" s="79" t="s">
        <v>823</v>
      </c>
      <c r="AE952" s="18"/>
    </row>
    <row r="953" spans="1:31" ht="33.75" x14ac:dyDescent="0.25">
      <c r="A953" s="43">
        <v>947</v>
      </c>
      <c r="B953" s="45" t="s">
        <v>1717</v>
      </c>
      <c r="C953" s="46">
        <v>45918</v>
      </c>
      <c r="D953" s="17" t="s">
        <v>821</v>
      </c>
      <c r="E953" s="18"/>
      <c r="F953" s="18"/>
      <c r="G953" s="70" t="s">
        <v>822</v>
      </c>
      <c r="H953" s="18"/>
      <c r="I953" s="18"/>
      <c r="J953" s="18"/>
      <c r="K953" s="70" t="s">
        <v>822</v>
      </c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70" t="s">
        <v>822</v>
      </c>
      <c r="X953" s="18"/>
      <c r="Y953" s="18"/>
      <c r="Z953" s="18"/>
      <c r="AA953" s="70" t="s">
        <v>822</v>
      </c>
      <c r="AB953" s="18"/>
      <c r="AC953" s="18"/>
      <c r="AD953" s="79" t="s">
        <v>823</v>
      </c>
      <c r="AE953" s="18"/>
    </row>
    <row r="954" spans="1:31" ht="33.75" x14ac:dyDescent="0.25">
      <c r="A954" s="43">
        <v>948</v>
      </c>
      <c r="B954" s="45" t="s">
        <v>1718</v>
      </c>
      <c r="C954" s="46">
        <v>45918</v>
      </c>
      <c r="D954" s="17" t="s">
        <v>821</v>
      </c>
      <c r="E954" s="18"/>
      <c r="F954" s="18"/>
      <c r="G954" s="70" t="s">
        <v>822</v>
      </c>
      <c r="H954" s="18"/>
      <c r="I954" s="18"/>
      <c r="J954" s="18"/>
      <c r="K954" s="70" t="s">
        <v>822</v>
      </c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70" t="s">
        <v>822</v>
      </c>
      <c r="X954" s="18"/>
      <c r="Y954" s="18"/>
      <c r="Z954" s="18"/>
      <c r="AA954" s="70" t="s">
        <v>822</v>
      </c>
      <c r="AB954" s="18"/>
      <c r="AC954" s="18"/>
      <c r="AD954" s="79" t="s">
        <v>823</v>
      </c>
      <c r="AE954" s="18"/>
    </row>
    <row r="955" spans="1:31" ht="33.75" x14ac:dyDescent="0.25">
      <c r="A955" s="43">
        <v>949</v>
      </c>
      <c r="B955" s="45" t="s">
        <v>1719</v>
      </c>
      <c r="C955" s="46">
        <v>45918</v>
      </c>
      <c r="D955" s="17" t="s">
        <v>821</v>
      </c>
      <c r="E955" s="18"/>
      <c r="F955" s="18"/>
      <c r="G955" s="70" t="s">
        <v>822</v>
      </c>
      <c r="H955" s="18"/>
      <c r="I955" s="18"/>
      <c r="J955" s="18"/>
      <c r="K955" s="70" t="s">
        <v>822</v>
      </c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70" t="s">
        <v>822</v>
      </c>
      <c r="X955" s="18"/>
      <c r="Y955" s="18"/>
      <c r="Z955" s="18"/>
      <c r="AA955" s="70" t="s">
        <v>822</v>
      </c>
      <c r="AB955" s="18"/>
      <c r="AC955" s="18"/>
      <c r="AD955" s="79" t="s">
        <v>823</v>
      </c>
      <c r="AE955" s="18"/>
    </row>
    <row r="956" spans="1:31" ht="33.75" x14ac:dyDescent="0.25">
      <c r="A956" s="43">
        <v>950</v>
      </c>
      <c r="B956" s="45" t="s">
        <v>1720</v>
      </c>
      <c r="C956" s="46">
        <v>45918</v>
      </c>
      <c r="D956" s="17" t="s">
        <v>821</v>
      </c>
      <c r="E956" s="18"/>
      <c r="F956" s="18"/>
      <c r="G956" s="70" t="s">
        <v>822</v>
      </c>
      <c r="H956" s="18"/>
      <c r="I956" s="18"/>
      <c r="J956" s="18"/>
      <c r="K956" s="70" t="s">
        <v>822</v>
      </c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70" t="s">
        <v>822</v>
      </c>
      <c r="X956" s="18"/>
      <c r="Y956" s="18"/>
      <c r="Z956" s="18"/>
      <c r="AA956" s="70" t="s">
        <v>822</v>
      </c>
      <c r="AB956" s="18"/>
      <c r="AC956" s="18"/>
      <c r="AD956" s="79" t="s">
        <v>823</v>
      </c>
      <c r="AE956" s="18"/>
    </row>
    <row r="957" spans="1:31" ht="33.75" x14ac:dyDescent="0.25">
      <c r="A957" s="43">
        <v>951</v>
      </c>
      <c r="B957" s="45" t="s">
        <v>1721</v>
      </c>
      <c r="C957" s="46">
        <v>45918</v>
      </c>
      <c r="D957" s="17" t="s">
        <v>821</v>
      </c>
      <c r="E957" s="18"/>
      <c r="F957" s="18"/>
      <c r="G957" s="70" t="s">
        <v>822</v>
      </c>
      <c r="H957" s="18"/>
      <c r="I957" s="18"/>
      <c r="J957" s="18"/>
      <c r="K957" s="70" t="s">
        <v>822</v>
      </c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70" t="s">
        <v>822</v>
      </c>
      <c r="X957" s="18"/>
      <c r="Y957" s="18"/>
      <c r="Z957" s="18"/>
      <c r="AA957" s="70" t="s">
        <v>822</v>
      </c>
      <c r="AB957" s="18"/>
      <c r="AC957" s="18"/>
      <c r="AD957" s="79" t="s">
        <v>823</v>
      </c>
      <c r="AE957" s="18"/>
    </row>
    <row r="958" spans="1:31" ht="33.75" x14ac:dyDescent="0.25">
      <c r="A958" s="43">
        <v>952</v>
      </c>
      <c r="B958" s="45" t="s">
        <v>1722</v>
      </c>
      <c r="C958" s="46">
        <v>45918</v>
      </c>
      <c r="D958" s="17" t="s">
        <v>821</v>
      </c>
      <c r="E958" s="18"/>
      <c r="F958" s="18"/>
      <c r="G958" s="70" t="s">
        <v>822</v>
      </c>
      <c r="H958" s="18"/>
      <c r="I958" s="18"/>
      <c r="J958" s="18"/>
      <c r="K958" s="70" t="s">
        <v>822</v>
      </c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70" t="s">
        <v>822</v>
      </c>
      <c r="X958" s="18"/>
      <c r="Y958" s="18"/>
      <c r="Z958" s="18"/>
      <c r="AA958" s="70" t="s">
        <v>822</v>
      </c>
      <c r="AB958" s="18"/>
      <c r="AC958" s="18"/>
      <c r="AD958" s="79" t="s">
        <v>823</v>
      </c>
      <c r="AE958" s="18"/>
    </row>
    <row r="959" spans="1:31" ht="33.75" x14ac:dyDescent="0.25">
      <c r="A959" s="43">
        <v>953</v>
      </c>
      <c r="B959" s="45" t="s">
        <v>1723</v>
      </c>
      <c r="C959" s="46">
        <v>45918</v>
      </c>
      <c r="D959" s="17" t="s">
        <v>821</v>
      </c>
      <c r="E959" s="18"/>
      <c r="F959" s="18"/>
      <c r="G959" s="70" t="s">
        <v>822</v>
      </c>
      <c r="H959" s="18"/>
      <c r="I959" s="18"/>
      <c r="J959" s="18"/>
      <c r="K959" s="70" t="s">
        <v>822</v>
      </c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70" t="s">
        <v>822</v>
      </c>
      <c r="X959" s="18"/>
      <c r="Y959" s="18"/>
      <c r="Z959" s="18"/>
      <c r="AA959" s="70" t="s">
        <v>822</v>
      </c>
      <c r="AB959" s="18"/>
      <c r="AC959" s="18"/>
      <c r="AD959" s="79" t="s">
        <v>823</v>
      </c>
      <c r="AE959" s="18"/>
    </row>
    <row r="960" spans="1:31" ht="33.75" x14ac:dyDescent="0.25">
      <c r="A960" s="43">
        <v>954</v>
      </c>
      <c r="B960" s="45" t="s">
        <v>1724</v>
      </c>
      <c r="C960" s="46">
        <v>45918</v>
      </c>
      <c r="D960" s="17" t="s">
        <v>821</v>
      </c>
      <c r="E960" s="18"/>
      <c r="F960" s="18"/>
      <c r="G960" s="70" t="s">
        <v>822</v>
      </c>
      <c r="H960" s="18"/>
      <c r="I960" s="18"/>
      <c r="J960" s="18"/>
      <c r="K960" s="70" t="s">
        <v>822</v>
      </c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70" t="s">
        <v>822</v>
      </c>
      <c r="X960" s="18"/>
      <c r="Y960" s="18"/>
      <c r="Z960" s="18"/>
      <c r="AA960" s="70" t="s">
        <v>822</v>
      </c>
      <c r="AB960" s="18"/>
      <c r="AC960" s="18"/>
      <c r="AD960" s="79" t="s">
        <v>823</v>
      </c>
      <c r="AE960" s="18"/>
    </row>
    <row r="961" spans="1:31" ht="33.75" x14ac:dyDescent="0.25">
      <c r="A961" s="43">
        <v>955</v>
      </c>
      <c r="B961" s="45" t="s">
        <v>1725</v>
      </c>
      <c r="C961" s="46">
        <v>45918</v>
      </c>
      <c r="D961" s="17" t="s">
        <v>821</v>
      </c>
      <c r="E961" s="18"/>
      <c r="F961" s="18"/>
      <c r="G961" s="70" t="s">
        <v>822</v>
      </c>
      <c r="H961" s="18"/>
      <c r="I961" s="18"/>
      <c r="J961" s="18"/>
      <c r="K961" s="70" t="s">
        <v>822</v>
      </c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70" t="s">
        <v>822</v>
      </c>
      <c r="X961" s="18"/>
      <c r="Y961" s="18"/>
      <c r="Z961" s="18"/>
      <c r="AA961" s="70" t="s">
        <v>822</v>
      </c>
      <c r="AB961" s="18"/>
      <c r="AC961" s="18"/>
      <c r="AD961" s="79" t="s">
        <v>823</v>
      </c>
      <c r="AE961" s="18"/>
    </row>
    <row r="962" spans="1:31" ht="33.75" x14ac:dyDescent="0.25">
      <c r="A962" s="43">
        <v>956</v>
      </c>
      <c r="B962" s="45" t="s">
        <v>1726</v>
      </c>
      <c r="C962" s="46">
        <v>45918</v>
      </c>
      <c r="D962" s="17" t="s">
        <v>821</v>
      </c>
      <c r="E962" s="18"/>
      <c r="F962" s="18"/>
      <c r="G962" s="70" t="s">
        <v>822</v>
      </c>
      <c r="H962" s="18"/>
      <c r="I962" s="18"/>
      <c r="J962" s="18"/>
      <c r="K962" s="70" t="s">
        <v>822</v>
      </c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70" t="s">
        <v>822</v>
      </c>
      <c r="X962" s="18"/>
      <c r="Y962" s="18"/>
      <c r="Z962" s="18"/>
      <c r="AA962" s="70" t="s">
        <v>822</v>
      </c>
      <c r="AB962" s="18"/>
      <c r="AC962" s="18"/>
      <c r="AD962" s="79" t="s">
        <v>823</v>
      </c>
      <c r="AE962" s="18"/>
    </row>
    <row r="963" spans="1:31" ht="33.75" x14ac:dyDescent="0.25">
      <c r="A963" s="43">
        <v>957</v>
      </c>
      <c r="B963" s="45" t="s">
        <v>1727</v>
      </c>
      <c r="C963" s="46">
        <v>45918</v>
      </c>
      <c r="D963" s="17" t="s">
        <v>821</v>
      </c>
      <c r="E963" s="18"/>
      <c r="F963" s="18"/>
      <c r="G963" s="70" t="s">
        <v>822</v>
      </c>
      <c r="H963" s="18"/>
      <c r="I963" s="18"/>
      <c r="J963" s="18"/>
      <c r="K963" s="70" t="s">
        <v>822</v>
      </c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70" t="s">
        <v>822</v>
      </c>
      <c r="X963" s="18"/>
      <c r="Y963" s="18"/>
      <c r="Z963" s="18"/>
      <c r="AA963" s="70" t="s">
        <v>822</v>
      </c>
      <c r="AB963" s="18"/>
      <c r="AC963" s="18"/>
      <c r="AD963" s="79" t="s">
        <v>823</v>
      </c>
      <c r="AE963" s="18"/>
    </row>
    <row r="964" spans="1:31" ht="33.75" x14ac:dyDescent="0.25">
      <c r="A964" s="43">
        <v>958</v>
      </c>
      <c r="B964" s="45" t="s">
        <v>1728</v>
      </c>
      <c r="C964" s="46">
        <v>45918</v>
      </c>
      <c r="D964" s="17" t="s">
        <v>821</v>
      </c>
      <c r="E964" s="18"/>
      <c r="F964" s="18"/>
      <c r="G964" s="70" t="s">
        <v>822</v>
      </c>
      <c r="H964" s="18"/>
      <c r="I964" s="18"/>
      <c r="J964" s="18"/>
      <c r="K964" s="70" t="s">
        <v>822</v>
      </c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70" t="s">
        <v>822</v>
      </c>
      <c r="X964" s="18"/>
      <c r="Y964" s="18"/>
      <c r="Z964" s="18"/>
      <c r="AA964" s="70" t="s">
        <v>822</v>
      </c>
      <c r="AB964" s="18"/>
      <c r="AC964" s="18"/>
      <c r="AD964" s="79" t="s">
        <v>823</v>
      </c>
      <c r="AE964" s="18"/>
    </row>
    <row r="965" spans="1:31" ht="33.75" x14ac:dyDescent="0.25">
      <c r="A965" s="43">
        <v>959</v>
      </c>
      <c r="B965" s="45" t="s">
        <v>1729</v>
      </c>
      <c r="C965" s="46">
        <v>45919</v>
      </c>
      <c r="D965" s="17" t="s">
        <v>821</v>
      </c>
      <c r="E965" s="18"/>
      <c r="F965" s="18"/>
      <c r="G965" s="70" t="s">
        <v>822</v>
      </c>
      <c r="H965" s="18"/>
      <c r="I965" s="18"/>
      <c r="J965" s="18"/>
      <c r="K965" s="70" t="s">
        <v>822</v>
      </c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70" t="s">
        <v>822</v>
      </c>
      <c r="X965" s="18"/>
      <c r="Y965" s="18"/>
      <c r="Z965" s="18"/>
      <c r="AA965" s="70" t="s">
        <v>822</v>
      </c>
      <c r="AB965" s="18"/>
      <c r="AC965" s="18"/>
      <c r="AD965" s="79" t="s">
        <v>2153</v>
      </c>
      <c r="AE965" s="62">
        <v>46126</v>
      </c>
    </row>
    <row r="966" spans="1:31" ht="33.75" x14ac:dyDescent="0.25">
      <c r="A966" s="43">
        <v>960</v>
      </c>
      <c r="B966" s="45" t="s">
        <v>1730</v>
      </c>
      <c r="C966" s="46">
        <v>45919</v>
      </c>
      <c r="D966" s="17" t="s">
        <v>821</v>
      </c>
      <c r="E966" s="18"/>
      <c r="F966" s="18"/>
      <c r="G966" s="70" t="s">
        <v>822</v>
      </c>
      <c r="H966" s="18"/>
      <c r="I966" s="18"/>
      <c r="J966" s="18"/>
      <c r="K966" s="70" t="s">
        <v>822</v>
      </c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70" t="s">
        <v>822</v>
      </c>
      <c r="X966" s="18"/>
      <c r="Y966" s="18"/>
      <c r="Z966" s="18"/>
      <c r="AA966" s="70" t="s">
        <v>822</v>
      </c>
      <c r="AB966" s="18"/>
      <c r="AC966" s="18"/>
      <c r="AD966" s="79" t="s">
        <v>823</v>
      </c>
      <c r="AE966" s="18"/>
    </row>
    <row r="967" spans="1:31" ht="33.75" x14ac:dyDescent="0.25">
      <c r="A967" s="43">
        <v>961</v>
      </c>
      <c r="B967" s="45" t="s">
        <v>1731</v>
      </c>
      <c r="C967" s="46">
        <v>45919</v>
      </c>
      <c r="D967" s="17" t="s">
        <v>821</v>
      </c>
      <c r="E967" s="18"/>
      <c r="F967" s="18"/>
      <c r="G967" s="70" t="s">
        <v>822</v>
      </c>
      <c r="H967" s="18"/>
      <c r="I967" s="18"/>
      <c r="J967" s="18"/>
      <c r="K967" s="70" t="s">
        <v>822</v>
      </c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70" t="s">
        <v>822</v>
      </c>
      <c r="X967" s="18"/>
      <c r="Y967" s="18"/>
      <c r="Z967" s="18"/>
      <c r="AA967" s="70" t="s">
        <v>822</v>
      </c>
      <c r="AB967" s="18"/>
      <c r="AC967" s="18"/>
      <c r="AD967" s="79" t="s">
        <v>823</v>
      </c>
      <c r="AE967" s="18"/>
    </row>
    <row r="968" spans="1:31" ht="33.75" x14ac:dyDescent="0.25">
      <c r="A968" s="43">
        <v>962</v>
      </c>
      <c r="B968" s="45" t="s">
        <v>1732</v>
      </c>
      <c r="C968" s="46">
        <v>45919</v>
      </c>
      <c r="D968" s="17" t="s">
        <v>821</v>
      </c>
      <c r="E968" s="18"/>
      <c r="F968" s="18"/>
      <c r="G968" s="70" t="s">
        <v>822</v>
      </c>
      <c r="H968" s="18"/>
      <c r="I968" s="18"/>
      <c r="J968" s="18"/>
      <c r="K968" s="70" t="s">
        <v>822</v>
      </c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70" t="s">
        <v>822</v>
      </c>
      <c r="X968" s="18"/>
      <c r="Y968" s="18"/>
      <c r="Z968" s="18"/>
      <c r="AA968" s="70" t="s">
        <v>822</v>
      </c>
      <c r="AB968" s="18"/>
      <c r="AC968" s="18"/>
      <c r="AD968" s="79" t="s">
        <v>823</v>
      </c>
      <c r="AE968" s="18"/>
    </row>
    <row r="969" spans="1:31" ht="33.75" x14ac:dyDescent="0.25">
      <c r="A969" s="43">
        <v>963</v>
      </c>
      <c r="B969" s="45" t="s">
        <v>1733</v>
      </c>
      <c r="C969" s="46">
        <v>45919</v>
      </c>
      <c r="D969" s="17" t="s">
        <v>821</v>
      </c>
      <c r="E969" s="18"/>
      <c r="F969" s="18"/>
      <c r="G969" s="70" t="s">
        <v>822</v>
      </c>
      <c r="H969" s="18"/>
      <c r="I969" s="18"/>
      <c r="J969" s="18"/>
      <c r="K969" s="70" t="s">
        <v>822</v>
      </c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70" t="s">
        <v>822</v>
      </c>
      <c r="X969" s="18"/>
      <c r="Y969" s="18"/>
      <c r="Z969" s="18"/>
      <c r="AA969" s="70" t="s">
        <v>822</v>
      </c>
      <c r="AB969" s="18"/>
      <c r="AC969" s="18"/>
      <c r="AD969" s="79" t="s">
        <v>823</v>
      </c>
      <c r="AE969" s="18"/>
    </row>
    <row r="970" spans="1:31" ht="33.75" x14ac:dyDescent="0.25">
      <c r="A970" s="43">
        <v>964</v>
      </c>
      <c r="B970" s="45" t="s">
        <v>1734</v>
      </c>
      <c r="C970" s="46">
        <v>45919</v>
      </c>
      <c r="D970" s="17" t="s">
        <v>821</v>
      </c>
      <c r="E970" s="18"/>
      <c r="F970" s="18"/>
      <c r="G970" s="70" t="s">
        <v>822</v>
      </c>
      <c r="H970" s="18"/>
      <c r="I970" s="18"/>
      <c r="J970" s="18"/>
      <c r="K970" s="70" t="s">
        <v>822</v>
      </c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70" t="s">
        <v>822</v>
      </c>
      <c r="X970" s="18"/>
      <c r="Y970" s="18"/>
      <c r="Z970" s="18"/>
      <c r="AA970" s="70" t="s">
        <v>822</v>
      </c>
      <c r="AB970" s="18"/>
      <c r="AC970" s="18"/>
      <c r="AD970" s="79" t="s">
        <v>823</v>
      </c>
      <c r="AE970" s="18"/>
    </row>
    <row r="971" spans="1:31" ht="33.75" x14ac:dyDescent="0.25">
      <c r="A971" s="43">
        <v>965</v>
      </c>
      <c r="B971" s="45" t="s">
        <v>1735</v>
      </c>
      <c r="C971" s="46">
        <v>45919</v>
      </c>
      <c r="D971" s="17" t="s">
        <v>821</v>
      </c>
      <c r="E971" s="18"/>
      <c r="F971" s="18"/>
      <c r="G971" s="70" t="s">
        <v>822</v>
      </c>
      <c r="H971" s="18"/>
      <c r="I971" s="18"/>
      <c r="J971" s="18"/>
      <c r="K971" s="70" t="s">
        <v>822</v>
      </c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70" t="s">
        <v>822</v>
      </c>
      <c r="X971" s="18"/>
      <c r="Y971" s="18"/>
      <c r="Z971" s="18"/>
      <c r="AA971" s="70" t="s">
        <v>822</v>
      </c>
      <c r="AB971" s="18"/>
      <c r="AC971" s="18"/>
      <c r="AD971" s="79" t="s">
        <v>823</v>
      </c>
      <c r="AE971" s="18"/>
    </row>
    <row r="972" spans="1:31" ht="33.75" x14ac:dyDescent="0.25">
      <c r="A972" s="43">
        <v>966</v>
      </c>
      <c r="B972" s="45" t="s">
        <v>1736</v>
      </c>
      <c r="C972" s="46">
        <v>45919</v>
      </c>
      <c r="D972" s="17" t="s">
        <v>821</v>
      </c>
      <c r="E972" s="18"/>
      <c r="F972" s="18"/>
      <c r="G972" s="70" t="s">
        <v>822</v>
      </c>
      <c r="H972" s="18"/>
      <c r="I972" s="18"/>
      <c r="J972" s="18"/>
      <c r="K972" s="70" t="s">
        <v>822</v>
      </c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70" t="s">
        <v>822</v>
      </c>
      <c r="X972" s="18"/>
      <c r="Y972" s="18"/>
      <c r="Z972" s="18"/>
      <c r="AA972" s="70" t="s">
        <v>822</v>
      </c>
      <c r="AB972" s="18"/>
      <c r="AC972" s="18"/>
      <c r="AD972" s="79" t="s">
        <v>823</v>
      </c>
      <c r="AE972" s="18"/>
    </row>
    <row r="973" spans="1:31" ht="33.75" x14ac:dyDescent="0.25">
      <c r="A973" s="43">
        <v>967</v>
      </c>
      <c r="B973" s="45" t="s">
        <v>1737</v>
      </c>
      <c r="C973" s="46">
        <v>45919</v>
      </c>
      <c r="D973" s="17" t="s">
        <v>821</v>
      </c>
      <c r="E973" s="18"/>
      <c r="F973" s="18"/>
      <c r="G973" s="70" t="s">
        <v>822</v>
      </c>
      <c r="H973" s="18"/>
      <c r="I973" s="18"/>
      <c r="J973" s="18"/>
      <c r="K973" s="70" t="s">
        <v>822</v>
      </c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70" t="s">
        <v>822</v>
      </c>
      <c r="X973" s="18"/>
      <c r="Y973" s="18"/>
      <c r="Z973" s="18"/>
      <c r="AA973" s="70" t="s">
        <v>822</v>
      </c>
      <c r="AB973" s="18"/>
      <c r="AC973" s="18"/>
      <c r="AD973" s="79" t="s">
        <v>823</v>
      </c>
      <c r="AE973" s="18"/>
    </row>
    <row r="974" spans="1:31" ht="33.75" x14ac:dyDescent="0.25">
      <c r="A974" s="43">
        <v>968</v>
      </c>
      <c r="B974" s="45" t="s">
        <v>1738</v>
      </c>
      <c r="C974" s="46">
        <v>45919</v>
      </c>
      <c r="D974" s="17" t="s">
        <v>821</v>
      </c>
      <c r="E974" s="18"/>
      <c r="F974" s="18"/>
      <c r="G974" s="70" t="s">
        <v>822</v>
      </c>
      <c r="H974" s="18"/>
      <c r="I974" s="18"/>
      <c r="J974" s="18"/>
      <c r="K974" s="70" t="s">
        <v>822</v>
      </c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70" t="s">
        <v>822</v>
      </c>
      <c r="X974" s="18"/>
      <c r="Y974" s="18"/>
      <c r="Z974" s="18"/>
      <c r="AA974" s="70" t="s">
        <v>822</v>
      </c>
      <c r="AB974" s="18"/>
      <c r="AC974" s="18"/>
      <c r="AD974" s="79" t="s">
        <v>823</v>
      </c>
      <c r="AE974" s="18"/>
    </row>
    <row r="975" spans="1:31" ht="33.75" x14ac:dyDescent="0.25">
      <c r="A975" s="43">
        <v>969</v>
      </c>
      <c r="B975" s="45" t="s">
        <v>1739</v>
      </c>
      <c r="C975" s="46">
        <v>45919</v>
      </c>
      <c r="D975" s="17" t="s">
        <v>821</v>
      </c>
      <c r="E975" s="18"/>
      <c r="F975" s="18"/>
      <c r="G975" s="70" t="s">
        <v>822</v>
      </c>
      <c r="H975" s="18"/>
      <c r="I975" s="18"/>
      <c r="J975" s="18"/>
      <c r="K975" s="70" t="s">
        <v>822</v>
      </c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70" t="s">
        <v>822</v>
      </c>
      <c r="X975" s="18"/>
      <c r="Y975" s="18"/>
      <c r="Z975" s="18"/>
      <c r="AA975" s="70" t="s">
        <v>822</v>
      </c>
      <c r="AB975" s="18"/>
      <c r="AC975" s="18"/>
      <c r="AD975" s="79" t="s">
        <v>823</v>
      </c>
      <c r="AE975" s="18"/>
    </row>
    <row r="976" spans="1:31" ht="33.75" x14ac:dyDescent="0.25">
      <c r="A976" s="43">
        <v>970</v>
      </c>
      <c r="B976" s="45" t="s">
        <v>1740</v>
      </c>
      <c r="C976" s="46">
        <v>45919</v>
      </c>
      <c r="D976" s="17" t="s">
        <v>821</v>
      </c>
      <c r="E976" s="18"/>
      <c r="F976" s="18"/>
      <c r="G976" s="70" t="s">
        <v>822</v>
      </c>
      <c r="H976" s="18"/>
      <c r="I976" s="18"/>
      <c r="J976" s="18"/>
      <c r="K976" s="70" t="s">
        <v>822</v>
      </c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70" t="s">
        <v>822</v>
      </c>
      <c r="X976" s="18"/>
      <c r="Y976" s="18"/>
      <c r="Z976" s="18"/>
      <c r="AA976" s="70" t="s">
        <v>822</v>
      </c>
      <c r="AB976" s="18"/>
      <c r="AC976" s="18"/>
      <c r="AD976" s="79" t="s">
        <v>823</v>
      </c>
      <c r="AE976" s="18"/>
    </row>
    <row r="977" spans="1:31" ht="33.75" x14ac:dyDescent="0.25">
      <c r="A977" s="43">
        <v>971</v>
      </c>
      <c r="B977" s="45" t="s">
        <v>1741</v>
      </c>
      <c r="C977" s="46">
        <v>45919</v>
      </c>
      <c r="D977" s="17" t="s">
        <v>821</v>
      </c>
      <c r="E977" s="18"/>
      <c r="F977" s="18"/>
      <c r="G977" s="70" t="s">
        <v>822</v>
      </c>
      <c r="H977" s="18"/>
      <c r="I977" s="18"/>
      <c r="J977" s="18"/>
      <c r="K977" s="70" t="s">
        <v>822</v>
      </c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70" t="s">
        <v>822</v>
      </c>
      <c r="X977" s="18"/>
      <c r="Y977" s="18"/>
      <c r="Z977" s="18"/>
      <c r="AA977" s="70" t="s">
        <v>822</v>
      </c>
      <c r="AB977" s="18"/>
      <c r="AC977" s="18"/>
      <c r="AD977" s="79" t="s">
        <v>2153</v>
      </c>
      <c r="AE977" s="62">
        <v>46117</v>
      </c>
    </row>
    <row r="978" spans="1:31" ht="33.75" x14ac:dyDescent="0.25">
      <c r="A978" s="43">
        <v>972</v>
      </c>
      <c r="B978" s="45" t="s">
        <v>1742</v>
      </c>
      <c r="C978" s="46">
        <v>45919</v>
      </c>
      <c r="D978" s="17" t="s">
        <v>821</v>
      </c>
      <c r="E978" s="18"/>
      <c r="F978" s="18"/>
      <c r="G978" s="70" t="s">
        <v>822</v>
      </c>
      <c r="H978" s="18"/>
      <c r="I978" s="18"/>
      <c r="J978" s="18"/>
      <c r="K978" s="70" t="s">
        <v>822</v>
      </c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70" t="s">
        <v>822</v>
      </c>
      <c r="X978" s="18"/>
      <c r="Y978" s="18"/>
      <c r="Z978" s="18"/>
      <c r="AA978" s="70" t="s">
        <v>822</v>
      </c>
      <c r="AB978" s="18"/>
      <c r="AC978" s="18"/>
      <c r="AD978" s="79" t="s">
        <v>823</v>
      </c>
      <c r="AE978" s="18"/>
    </row>
    <row r="979" spans="1:31" ht="33.75" x14ac:dyDescent="0.25">
      <c r="A979" s="43">
        <v>973</v>
      </c>
      <c r="B979" s="45" t="s">
        <v>1743</v>
      </c>
      <c r="C979" s="46">
        <v>45919</v>
      </c>
      <c r="D979" s="17" t="s">
        <v>821</v>
      </c>
      <c r="E979" s="18"/>
      <c r="F979" s="18"/>
      <c r="G979" s="70" t="s">
        <v>822</v>
      </c>
      <c r="H979" s="18"/>
      <c r="I979" s="18"/>
      <c r="J979" s="18"/>
      <c r="K979" s="70" t="s">
        <v>822</v>
      </c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70" t="s">
        <v>822</v>
      </c>
      <c r="X979" s="18"/>
      <c r="Y979" s="18"/>
      <c r="Z979" s="18"/>
      <c r="AA979" s="70" t="s">
        <v>822</v>
      </c>
      <c r="AB979" s="18"/>
      <c r="AC979" s="18"/>
      <c r="AD979" s="79" t="s">
        <v>823</v>
      </c>
      <c r="AE979" s="18"/>
    </row>
    <row r="980" spans="1:31" ht="33.75" x14ac:dyDescent="0.25">
      <c r="A980" s="43">
        <v>974</v>
      </c>
      <c r="B980" s="45" t="s">
        <v>1744</v>
      </c>
      <c r="C980" s="46">
        <v>45919</v>
      </c>
      <c r="D980" s="17" t="s">
        <v>821</v>
      </c>
      <c r="E980" s="18"/>
      <c r="F980" s="18"/>
      <c r="G980" s="70" t="s">
        <v>822</v>
      </c>
      <c r="H980" s="18"/>
      <c r="I980" s="18"/>
      <c r="J980" s="18"/>
      <c r="K980" s="70" t="s">
        <v>822</v>
      </c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70" t="s">
        <v>822</v>
      </c>
      <c r="X980" s="18"/>
      <c r="Y980" s="18"/>
      <c r="Z980" s="18"/>
      <c r="AA980" s="70" t="s">
        <v>822</v>
      </c>
      <c r="AB980" s="18"/>
      <c r="AC980" s="18"/>
      <c r="AD980" s="79" t="s">
        <v>2153</v>
      </c>
      <c r="AE980" s="62">
        <v>46118</v>
      </c>
    </row>
    <row r="981" spans="1:31" ht="33.75" x14ac:dyDescent="0.25">
      <c r="A981" s="43">
        <v>975</v>
      </c>
      <c r="B981" s="45" t="s">
        <v>1745</v>
      </c>
      <c r="C981" s="46">
        <v>45922</v>
      </c>
      <c r="D981" s="17" t="s">
        <v>821</v>
      </c>
      <c r="E981" s="18"/>
      <c r="F981" s="18"/>
      <c r="G981" s="70" t="s">
        <v>822</v>
      </c>
      <c r="H981" s="18"/>
      <c r="I981" s="18"/>
      <c r="J981" s="18"/>
      <c r="K981" s="70" t="s">
        <v>822</v>
      </c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70" t="s">
        <v>822</v>
      </c>
      <c r="X981" s="18"/>
      <c r="Y981" s="18"/>
      <c r="Z981" s="18"/>
      <c r="AA981" s="70" t="s">
        <v>822</v>
      </c>
      <c r="AB981" s="18"/>
      <c r="AC981" s="18"/>
      <c r="AD981" s="79" t="s">
        <v>823</v>
      </c>
      <c r="AE981" s="18"/>
    </row>
    <row r="982" spans="1:31" ht="33.75" x14ac:dyDescent="0.25">
      <c r="A982" s="43">
        <v>976</v>
      </c>
      <c r="B982" s="45" t="s">
        <v>1746</v>
      </c>
      <c r="C982" s="46">
        <v>45922</v>
      </c>
      <c r="D982" s="17" t="s">
        <v>821</v>
      </c>
      <c r="E982" s="18"/>
      <c r="F982" s="18"/>
      <c r="G982" s="70" t="s">
        <v>822</v>
      </c>
      <c r="H982" s="18"/>
      <c r="I982" s="18"/>
      <c r="J982" s="18"/>
      <c r="K982" s="70" t="s">
        <v>822</v>
      </c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70" t="s">
        <v>822</v>
      </c>
      <c r="X982" s="18"/>
      <c r="Y982" s="18"/>
      <c r="Z982" s="18"/>
      <c r="AA982" s="70" t="s">
        <v>822</v>
      </c>
      <c r="AB982" s="18"/>
      <c r="AC982" s="18"/>
      <c r="AD982" s="79" t="s">
        <v>823</v>
      </c>
      <c r="AE982" s="18"/>
    </row>
    <row r="983" spans="1:31" ht="33.75" x14ac:dyDescent="0.25">
      <c r="A983" s="43">
        <v>977</v>
      </c>
      <c r="B983" s="45" t="s">
        <v>1747</v>
      </c>
      <c r="C983" s="46">
        <v>45922</v>
      </c>
      <c r="D983" s="17" t="s">
        <v>821</v>
      </c>
      <c r="E983" s="18"/>
      <c r="F983" s="18"/>
      <c r="G983" s="70" t="s">
        <v>822</v>
      </c>
      <c r="H983" s="18"/>
      <c r="I983" s="18"/>
      <c r="J983" s="18"/>
      <c r="K983" s="70" t="s">
        <v>822</v>
      </c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70" t="s">
        <v>822</v>
      </c>
      <c r="X983" s="18"/>
      <c r="Y983" s="18"/>
      <c r="Z983" s="18"/>
      <c r="AA983" s="70" t="s">
        <v>822</v>
      </c>
      <c r="AB983" s="18"/>
      <c r="AC983" s="18"/>
      <c r="AD983" s="79" t="s">
        <v>823</v>
      </c>
      <c r="AE983" s="18"/>
    </row>
    <row r="984" spans="1:31" ht="33.75" x14ac:dyDescent="0.25">
      <c r="A984" s="43">
        <v>978</v>
      </c>
      <c r="B984" s="45" t="s">
        <v>1748</v>
      </c>
      <c r="C984" s="46">
        <v>45922</v>
      </c>
      <c r="D984" s="17" t="s">
        <v>821</v>
      </c>
      <c r="E984" s="18"/>
      <c r="F984" s="18"/>
      <c r="G984" s="70" t="s">
        <v>822</v>
      </c>
      <c r="H984" s="18"/>
      <c r="I984" s="18"/>
      <c r="J984" s="18"/>
      <c r="K984" s="70" t="s">
        <v>822</v>
      </c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70" t="s">
        <v>822</v>
      </c>
      <c r="X984" s="18"/>
      <c r="Y984" s="18"/>
      <c r="Z984" s="18"/>
      <c r="AA984" s="70" t="s">
        <v>822</v>
      </c>
      <c r="AB984" s="18"/>
      <c r="AC984" s="18"/>
      <c r="AD984" s="79" t="s">
        <v>823</v>
      </c>
      <c r="AE984" s="18"/>
    </row>
    <row r="985" spans="1:31" ht="33.75" x14ac:dyDescent="0.25">
      <c r="A985" s="43">
        <v>979</v>
      </c>
      <c r="B985" s="45">
        <v>979</v>
      </c>
      <c r="C985" s="46">
        <v>45922</v>
      </c>
      <c r="D985" s="17" t="s">
        <v>821</v>
      </c>
      <c r="E985" s="70" t="s">
        <v>822</v>
      </c>
      <c r="F985" s="18"/>
      <c r="H985" s="18"/>
      <c r="I985" s="18"/>
      <c r="J985" s="18"/>
      <c r="K985" s="70" t="s">
        <v>822</v>
      </c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70" t="s">
        <v>822</v>
      </c>
      <c r="X985" s="18"/>
      <c r="Y985" s="18"/>
      <c r="Z985" s="18"/>
      <c r="AA985" s="70" t="s">
        <v>822</v>
      </c>
      <c r="AB985" s="18"/>
      <c r="AC985" s="18"/>
      <c r="AD985" s="79" t="s">
        <v>2153</v>
      </c>
      <c r="AE985" s="62">
        <v>46336</v>
      </c>
    </row>
    <row r="986" spans="1:31" ht="33.75" x14ac:dyDescent="0.25">
      <c r="A986" s="43">
        <v>980</v>
      </c>
      <c r="B986" s="45" t="s">
        <v>1749</v>
      </c>
      <c r="C986" s="46">
        <v>45922</v>
      </c>
      <c r="D986" s="17" t="s">
        <v>821</v>
      </c>
      <c r="E986" s="18"/>
      <c r="F986" s="18"/>
      <c r="G986" s="70" t="s">
        <v>822</v>
      </c>
      <c r="H986" s="18"/>
      <c r="I986" s="18"/>
      <c r="J986" s="18"/>
      <c r="K986" s="70" t="s">
        <v>822</v>
      </c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70" t="s">
        <v>822</v>
      </c>
      <c r="X986" s="18"/>
      <c r="Y986" s="18"/>
      <c r="Z986" s="18"/>
      <c r="AA986" s="70" t="s">
        <v>822</v>
      </c>
      <c r="AB986" s="18"/>
      <c r="AC986" s="18"/>
      <c r="AD986" s="79" t="s">
        <v>823</v>
      </c>
      <c r="AE986" s="18"/>
    </row>
    <row r="987" spans="1:31" ht="33.75" x14ac:dyDescent="0.25">
      <c r="A987" s="43">
        <v>981</v>
      </c>
      <c r="B987" s="45" t="s">
        <v>1750</v>
      </c>
      <c r="C987" s="46">
        <v>45922</v>
      </c>
      <c r="D987" s="17" t="s">
        <v>821</v>
      </c>
      <c r="E987" s="18"/>
      <c r="F987" s="18"/>
      <c r="G987" s="70" t="s">
        <v>822</v>
      </c>
      <c r="H987" s="18"/>
      <c r="I987" s="18"/>
      <c r="J987" s="18"/>
      <c r="K987" s="70" t="s">
        <v>822</v>
      </c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70" t="s">
        <v>822</v>
      </c>
      <c r="X987" s="18"/>
      <c r="Y987" s="18"/>
      <c r="Z987" s="18"/>
      <c r="AA987" s="70" t="s">
        <v>822</v>
      </c>
      <c r="AB987" s="18"/>
      <c r="AC987" s="18"/>
      <c r="AD987" s="79" t="s">
        <v>823</v>
      </c>
      <c r="AE987" s="18"/>
    </row>
    <row r="988" spans="1:31" ht="33.75" x14ac:dyDescent="0.25">
      <c r="A988" s="43">
        <v>982</v>
      </c>
      <c r="B988" s="45" t="s">
        <v>1751</v>
      </c>
      <c r="C988" s="46">
        <v>45922</v>
      </c>
      <c r="D988" s="17" t="s">
        <v>821</v>
      </c>
      <c r="E988" s="18"/>
      <c r="F988" s="18"/>
      <c r="G988" s="70" t="s">
        <v>822</v>
      </c>
      <c r="H988" s="18"/>
      <c r="I988" s="18"/>
      <c r="J988" s="18"/>
      <c r="K988" s="70" t="s">
        <v>822</v>
      </c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70" t="s">
        <v>822</v>
      </c>
      <c r="X988" s="18"/>
      <c r="Y988" s="18"/>
      <c r="Z988" s="18"/>
      <c r="AA988" s="70" t="s">
        <v>822</v>
      </c>
      <c r="AB988" s="18"/>
      <c r="AC988" s="18"/>
      <c r="AD988" s="79" t="s">
        <v>823</v>
      </c>
      <c r="AE988" s="18"/>
    </row>
    <row r="989" spans="1:31" ht="33.75" x14ac:dyDescent="0.25">
      <c r="A989" s="43">
        <v>983</v>
      </c>
      <c r="B989" s="45" t="s">
        <v>1752</v>
      </c>
      <c r="C989" s="46">
        <v>45922</v>
      </c>
      <c r="D989" s="17" t="s">
        <v>821</v>
      </c>
      <c r="E989" s="18"/>
      <c r="F989" s="18"/>
      <c r="G989" s="70" t="s">
        <v>822</v>
      </c>
      <c r="H989" s="18"/>
      <c r="I989" s="18"/>
      <c r="J989" s="18"/>
      <c r="K989" s="70" t="s">
        <v>822</v>
      </c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70" t="s">
        <v>822</v>
      </c>
      <c r="X989" s="18"/>
      <c r="Y989" s="18"/>
      <c r="Z989" s="18"/>
      <c r="AA989" s="70" t="s">
        <v>822</v>
      </c>
      <c r="AB989" s="18"/>
      <c r="AC989" s="18"/>
      <c r="AD989" s="79" t="s">
        <v>823</v>
      </c>
      <c r="AE989" s="18"/>
    </row>
    <row r="990" spans="1:31" ht="33.75" x14ac:dyDescent="0.25">
      <c r="A990" s="43">
        <v>984</v>
      </c>
      <c r="B990" s="45" t="s">
        <v>1753</v>
      </c>
      <c r="C990" s="46">
        <v>45922</v>
      </c>
      <c r="D990" s="17" t="s">
        <v>821</v>
      </c>
      <c r="E990" s="18"/>
      <c r="F990" s="18"/>
      <c r="G990" s="70" t="s">
        <v>822</v>
      </c>
      <c r="H990" s="18"/>
      <c r="I990" s="18"/>
      <c r="J990" s="18"/>
      <c r="K990" s="70" t="s">
        <v>822</v>
      </c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70" t="s">
        <v>822</v>
      </c>
      <c r="X990" s="18"/>
      <c r="Y990" s="18"/>
      <c r="Z990" s="18"/>
      <c r="AA990" s="70" t="s">
        <v>822</v>
      </c>
      <c r="AB990" s="18"/>
      <c r="AC990" s="18"/>
      <c r="AD990" s="79" t="s">
        <v>823</v>
      </c>
      <c r="AE990" s="18"/>
    </row>
    <row r="991" spans="1:31" ht="33.75" x14ac:dyDescent="0.25">
      <c r="A991" s="43">
        <v>985</v>
      </c>
      <c r="B991" s="45" t="s">
        <v>1754</v>
      </c>
      <c r="C991" s="46">
        <v>45922</v>
      </c>
      <c r="D991" s="17" t="s">
        <v>821</v>
      </c>
      <c r="E991" s="18"/>
      <c r="F991" s="18"/>
      <c r="G991" s="70" t="s">
        <v>822</v>
      </c>
      <c r="H991" s="18"/>
      <c r="I991" s="18"/>
      <c r="J991" s="18"/>
      <c r="K991" s="70" t="s">
        <v>822</v>
      </c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70" t="s">
        <v>822</v>
      </c>
      <c r="X991" s="18"/>
      <c r="Y991" s="18"/>
      <c r="Z991" s="18"/>
      <c r="AA991" s="70" t="s">
        <v>822</v>
      </c>
      <c r="AB991" s="18"/>
      <c r="AC991" s="18"/>
      <c r="AD991" s="79" t="s">
        <v>2153</v>
      </c>
      <c r="AE991" s="18"/>
    </row>
    <row r="992" spans="1:31" ht="33.75" x14ac:dyDescent="0.25">
      <c r="A992" s="43">
        <v>986</v>
      </c>
      <c r="B992" s="45" t="s">
        <v>1755</v>
      </c>
      <c r="C992" s="46">
        <v>45922</v>
      </c>
      <c r="D992" s="17" t="s">
        <v>821</v>
      </c>
      <c r="E992" s="18"/>
      <c r="F992" s="18"/>
      <c r="G992" s="70" t="s">
        <v>822</v>
      </c>
      <c r="H992" s="18"/>
      <c r="I992" s="18"/>
      <c r="J992" s="18"/>
      <c r="K992" s="70" t="s">
        <v>822</v>
      </c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70" t="s">
        <v>822</v>
      </c>
      <c r="X992" s="18"/>
      <c r="Y992" s="18"/>
      <c r="Z992" s="18"/>
      <c r="AA992" s="70" t="s">
        <v>822</v>
      </c>
      <c r="AB992" s="18"/>
      <c r="AC992" s="18"/>
      <c r="AD992" s="79" t="s">
        <v>823</v>
      </c>
      <c r="AE992" s="18"/>
    </row>
    <row r="993" spans="1:31" ht="33.75" x14ac:dyDescent="0.25">
      <c r="A993" s="43">
        <v>987</v>
      </c>
      <c r="B993" s="45" t="s">
        <v>1756</v>
      </c>
      <c r="C993" s="46">
        <v>45923</v>
      </c>
      <c r="D993" s="17" t="s">
        <v>821</v>
      </c>
      <c r="E993" s="18"/>
      <c r="F993" s="18"/>
      <c r="G993" s="70" t="s">
        <v>822</v>
      </c>
      <c r="H993" s="18"/>
      <c r="I993" s="18"/>
      <c r="J993" s="18"/>
      <c r="K993" s="70" t="s">
        <v>822</v>
      </c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70" t="s">
        <v>822</v>
      </c>
      <c r="X993" s="18"/>
      <c r="Y993" s="18"/>
      <c r="Z993" s="18"/>
      <c r="AA993" s="70" t="s">
        <v>822</v>
      </c>
      <c r="AB993" s="18"/>
      <c r="AC993" s="18"/>
      <c r="AD993" s="79" t="s">
        <v>823</v>
      </c>
      <c r="AE993" s="18"/>
    </row>
    <row r="994" spans="1:31" ht="33.75" x14ac:dyDescent="0.25">
      <c r="A994" s="43">
        <v>988</v>
      </c>
      <c r="B994" s="45" t="s">
        <v>1757</v>
      </c>
      <c r="C994" s="46">
        <v>45923</v>
      </c>
      <c r="D994" s="17" t="s">
        <v>821</v>
      </c>
      <c r="E994" s="18"/>
      <c r="F994" s="18"/>
      <c r="G994" s="70" t="s">
        <v>822</v>
      </c>
      <c r="H994" s="18"/>
      <c r="I994" s="18"/>
      <c r="J994" s="18"/>
      <c r="K994" s="70" t="s">
        <v>822</v>
      </c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70" t="s">
        <v>822</v>
      </c>
      <c r="X994" s="18"/>
      <c r="Y994" s="18"/>
      <c r="Z994" s="18"/>
      <c r="AA994" s="70" t="s">
        <v>822</v>
      </c>
      <c r="AB994" s="18"/>
      <c r="AC994" s="18"/>
      <c r="AD994" s="79" t="s">
        <v>823</v>
      </c>
      <c r="AE994" s="18"/>
    </row>
    <row r="995" spans="1:31" ht="33.75" x14ac:dyDescent="0.25">
      <c r="A995" s="43">
        <v>989</v>
      </c>
      <c r="B995" s="45" t="s">
        <v>1758</v>
      </c>
      <c r="C995" s="46">
        <v>45923</v>
      </c>
      <c r="D995" s="17" t="s">
        <v>821</v>
      </c>
      <c r="E995" s="18"/>
      <c r="F995" s="18"/>
      <c r="G995" s="70" t="s">
        <v>822</v>
      </c>
      <c r="H995" s="18"/>
      <c r="I995" s="18"/>
      <c r="J995" s="18"/>
      <c r="K995" s="70" t="s">
        <v>822</v>
      </c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70" t="s">
        <v>822</v>
      </c>
      <c r="X995" s="18"/>
      <c r="Y995" s="18"/>
      <c r="Z995" s="18"/>
      <c r="AA995" s="70" t="s">
        <v>822</v>
      </c>
      <c r="AB995" s="18"/>
      <c r="AC995" s="18"/>
      <c r="AD995" s="79" t="s">
        <v>823</v>
      </c>
      <c r="AE995" s="18"/>
    </row>
    <row r="996" spans="1:31" ht="33.75" x14ac:dyDescent="0.25">
      <c r="A996" s="43">
        <v>990</v>
      </c>
      <c r="B996" s="45" t="s">
        <v>1759</v>
      </c>
      <c r="C996" s="46">
        <v>45923</v>
      </c>
      <c r="D996" s="17" t="s">
        <v>821</v>
      </c>
      <c r="E996" s="18"/>
      <c r="F996" s="18"/>
      <c r="G996" s="70" t="s">
        <v>822</v>
      </c>
      <c r="H996" s="18"/>
      <c r="I996" s="18"/>
      <c r="J996" s="18"/>
      <c r="K996" s="70" t="s">
        <v>822</v>
      </c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70" t="s">
        <v>822</v>
      </c>
      <c r="X996" s="18"/>
      <c r="Y996" s="18"/>
      <c r="Z996" s="18"/>
      <c r="AA996" s="70" t="s">
        <v>822</v>
      </c>
      <c r="AB996" s="18"/>
      <c r="AC996" s="18"/>
      <c r="AD996" s="79" t="s">
        <v>824</v>
      </c>
      <c r="AE996" s="18"/>
    </row>
    <row r="997" spans="1:31" ht="33.75" x14ac:dyDescent="0.25">
      <c r="A997" s="43">
        <v>991</v>
      </c>
      <c r="B997" s="45" t="s">
        <v>1760</v>
      </c>
      <c r="C997" s="46">
        <v>45923</v>
      </c>
      <c r="D997" s="17" t="s">
        <v>821</v>
      </c>
      <c r="E997" s="18"/>
      <c r="F997" s="18"/>
      <c r="G997" s="70" t="s">
        <v>822</v>
      </c>
      <c r="H997" s="18"/>
      <c r="I997" s="18"/>
      <c r="J997" s="18"/>
      <c r="K997" s="70" t="s">
        <v>822</v>
      </c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70" t="s">
        <v>822</v>
      </c>
      <c r="X997" s="18"/>
      <c r="Y997" s="18"/>
      <c r="Z997" s="18"/>
      <c r="AA997" s="70" t="s">
        <v>822</v>
      </c>
      <c r="AB997" s="18"/>
      <c r="AC997" s="18"/>
      <c r="AD997" s="79" t="s">
        <v>823</v>
      </c>
      <c r="AE997" s="18"/>
    </row>
    <row r="998" spans="1:31" ht="33.75" x14ac:dyDescent="0.25">
      <c r="A998" s="43">
        <v>992</v>
      </c>
      <c r="B998" s="45" t="s">
        <v>1761</v>
      </c>
      <c r="C998" s="46">
        <v>45924</v>
      </c>
      <c r="D998" s="17" t="s">
        <v>821</v>
      </c>
      <c r="E998" s="18"/>
      <c r="F998" s="18"/>
      <c r="G998" s="70" t="s">
        <v>822</v>
      </c>
      <c r="H998" s="18"/>
      <c r="I998" s="18"/>
      <c r="J998" s="18"/>
      <c r="K998" s="70" t="s">
        <v>822</v>
      </c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70" t="s">
        <v>822</v>
      </c>
      <c r="X998" s="18"/>
      <c r="Y998" s="18"/>
      <c r="Z998" s="18"/>
      <c r="AA998" s="70" t="s">
        <v>822</v>
      </c>
      <c r="AB998" s="18"/>
      <c r="AC998" s="18"/>
      <c r="AD998" s="79" t="s">
        <v>824</v>
      </c>
      <c r="AE998" s="18"/>
    </row>
    <row r="999" spans="1:31" ht="33.75" x14ac:dyDescent="0.25">
      <c r="A999" s="43">
        <v>993</v>
      </c>
      <c r="B999" s="45" t="s">
        <v>1762</v>
      </c>
      <c r="C999" s="46">
        <v>45924</v>
      </c>
      <c r="D999" s="17" t="s">
        <v>821</v>
      </c>
      <c r="E999" s="18"/>
      <c r="F999" s="18"/>
      <c r="G999" s="70" t="s">
        <v>822</v>
      </c>
      <c r="H999" s="18"/>
      <c r="I999" s="18"/>
      <c r="J999" s="18"/>
      <c r="K999" s="70" t="s">
        <v>822</v>
      </c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70" t="s">
        <v>822</v>
      </c>
      <c r="X999" s="18"/>
      <c r="Y999" s="18"/>
      <c r="Z999" s="18"/>
      <c r="AA999" s="70" t="s">
        <v>822</v>
      </c>
      <c r="AB999" s="18"/>
      <c r="AC999" s="18"/>
      <c r="AD999" s="79" t="s">
        <v>823</v>
      </c>
      <c r="AE999" s="18"/>
    </row>
    <row r="1000" spans="1:31" ht="33.75" x14ac:dyDescent="0.25">
      <c r="A1000" s="43">
        <v>994</v>
      </c>
      <c r="B1000" s="45" t="s">
        <v>1763</v>
      </c>
      <c r="C1000" s="98" t="s">
        <v>1764</v>
      </c>
      <c r="D1000" s="17" t="s">
        <v>821</v>
      </c>
      <c r="E1000" s="18"/>
      <c r="F1000" s="18"/>
      <c r="G1000" s="70" t="s">
        <v>822</v>
      </c>
      <c r="H1000" s="18"/>
      <c r="I1000" s="18"/>
      <c r="J1000" s="18"/>
      <c r="K1000" s="70" t="s">
        <v>822</v>
      </c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70" t="s">
        <v>822</v>
      </c>
      <c r="X1000" s="18"/>
      <c r="Y1000" s="18"/>
      <c r="Z1000" s="18"/>
      <c r="AA1000" s="70" t="s">
        <v>822</v>
      </c>
      <c r="AB1000" s="18"/>
      <c r="AC1000" s="18"/>
      <c r="AD1000" s="79" t="s">
        <v>824</v>
      </c>
      <c r="AE1000" s="18"/>
    </row>
    <row r="1001" spans="1:31" ht="33.75" x14ac:dyDescent="0.25">
      <c r="A1001" s="43">
        <v>995</v>
      </c>
      <c r="B1001" s="45" t="s">
        <v>1765</v>
      </c>
      <c r="C1001" s="46">
        <v>45924</v>
      </c>
      <c r="D1001" s="17" t="s">
        <v>821</v>
      </c>
      <c r="E1001" s="18"/>
      <c r="F1001" s="18"/>
      <c r="G1001" s="70" t="s">
        <v>822</v>
      </c>
      <c r="H1001" s="18"/>
      <c r="I1001" s="18"/>
      <c r="J1001" s="18"/>
      <c r="K1001" s="70" t="s">
        <v>822</v>
      </c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70" t="s">
        <v>822</v>
      </c>
      <c r="X1001" s="18"/>
      <c r="Y1001" s="18"/>
      <c r="Z1001" s="18"/>
      <c r="AA1001" s="70" t="s">
        <v>822</v>
      </c>
      <c r="AB1001" s="18"/>
      <c r="AC1001" s="18"/>
      <c r="AD1001" s="79" t="s">
        <v>823</v>
      </c>
      <c r="AE1001" s="18"/>
    </row>
    <row r="1002" spans="1:31" ht="33.75" x14ac:dyDescent="0.25">
      <c r="A1002" s="43">
        <v>996</v>
      </c>
      <c r="B1002" s="45" t="s">
        <v>1766</v>
      </c>
      <c r="C1002" s="46">
        <v>45924</v>
      </c>
      <c r="D1002" s="17" t="s">
        <v>821</v>
      </c>
      <c r="E1002" s="18"/>
      <c r="F1002" s="18"/>
      <c r="G1002" s="70" t="s">
        <v>822</v>
      </c>
      <c r="H1002" s="18"/>
      <c r="I1002" s="18"/>
      <c r="J1002" s="18"/>
      <c r="K1002" s="70" t="s">
        <v>822</v>
      </c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70" t="s">
        <v>822</v>
      </c>
      <c r="X1002" s="18"/>
      <c r="Y1002" s="18"/>
      <c r="Z1002" s="18"/>
      <c r="AA1002" s="70" t="s">
        <v>822</v>
      </c>
      <c r="AB1002" s="18"/>
      <c r="AC1002" s="18"/>
      <c r="AD1002" s="79" t="s">
        <v>824</v>
      </c>
      <c r="AE1002" s="18"/>
    </row>
    <row r="1003" spans="1:31" ht="33.75" x14ac:dyDescent="0.25">
      <c r="A1003" s="43">
        <v>997</v>
      </c>
      <c r="B1003" s="45" t="s">
        <v>1767</v>
      </c>
      <c r="C1003" s="46">
        <v>45925</v>
      </c>
      <c r="D1003" s="17" t="s">
        <v>821</v>
      </c>
      <c r="E1003" s="18"/>
      <c r="F1003" s="18"/>
      <c r="G1003" s="70" t="s">
        <v>822</v>
      </c>
      <c r="H1003" s="18"/>
      <c r="I1003" s="18"/>
      <c r="J1003" s="18"/>
      <c r="K1003" s="70" t="s">
        <v>822</v>
      </c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70" t="s">
        <v>822</v>
      </c>
      <c r="X1003" s="18"/>
      <c r="Y1003" s="18"/>
      <c r="Z1003" s="18"/>
      <c r="AA1003" s="70" t="s">
        <v>822</v>
      </c>
      <c r="AB1003" s="18"/>
      <c r="AC1003" s="18"/>
      <c r="AD1003" s="79" t="s">
        <v>823</v>
      </c>
      <c r="AE1003" s="18"/>
    </row>
    <row r="1004" spans="1:31" ht="33.75" x14ac:dyDescent="0.25">
      <c r="A1004" s="43">
        <v>998</v>
      </c>
      <c r="B1004" s="45" t="s">
        <v>1768</v>
      </c>
      <c r="C1004" s="46">
        <v>45925</v>
      </c>
      <c r="D1004" s="17" t="s">
        <v>821</v>
      </c>
      <c r="E1004" s="18"/>
      <c r="F1004" s="18"/>
      <c r="G1004" s="70" t="s">
        <v>822</v>
      </c>
      <c r="H1004" s="18"/>
      <c r="I1004" s="18"/>
      <c r="J1004" s="18"/>
      <c r="K1004" s="70" t="s">
        <v>822</v>
      </c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70" t="s">
        <v>822</v>
      </c>
      <c r="X1004" s="18"/>
      <c r="Y1004" s="18"/>
      <c r="Z1004" s="18"/>
      <c r="AA1004" s="70" t="s">
        <v>822</v>
      </c>
      <c r="AB1004" s="18"/>
      <c r="AC1004" s="18"/>
      <c r="AD1004" s="79" t="s">
        <v>823</v>
      </c>
      <c r="AE1004" s="18"/>
    </row>
    <row r="1005" spans="1:31" ht="33.75" x14ac:dyDescent="0.25">
      <c r="A1005" s="43">
        <v>999</v>
      </c>
      <c r="B1005" s="45" t="s">
        <v>1769</v>
      </c>
      <c r="C1005" s="46">
        <v>45925</v>
      </c>
      <c r="D1005" s="17" t="s">
        <v>821</v>
      </c>
      <c r="E1005" s="18"/>
      <c r="F1005" s="18"/>
      <c r="G1005" s="70" t="s">
        <v>822</v>
      </c>
      <c r="H1005" s="18"/>
      <c r="I1005" s="18"/>
      <c r="J1005" s="18"/>
      <c r="K1005" s="70" t="s">
        <v>822</v>
      </c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70" t="s">
        <v>822</v>
      </c>
      <c r="X1005" s="18"/>
      <c r="Y1005" s="18"/>
      <c r="Z1005" s="18"/>
      <c r="AA1005" s="70" t="s">
        <v>822</v>
      </c>
      <c r="AB1005" s="18"/>
      <c r="AC1005" s="18"/>
      <c r="AD1005" s="79" t="s">
        <v>2153</v>
      </c>
      <c r="AE1005" s="62">
        <v>46120</v>
      </c>
    </row>
    <row r="1006" spans="1:31" ht="33.75" x14ac:dyDescent="0.25">
      <c r="A1006" s="43">
        <v>1000</v>
      </c>
      <c r="B1006" s="45" t="s">
        <v>1770</v>
      </c>
      <c r="C1006" s="46">
        <v>45925</v>
      </c>
      <c r="D1006" s="17" t="s">
        <v>821</v>
      </c>
      <c r="E1006" s="18"/>
      <c r="F1006" s="18"/>
      <c r="G1006" s="70" t="s">
        <v>822</v>
      </c>
      <c r="H1006" s="18"/>
      <c r="I1006" s="18"/>
      <c r="J1006" s="18"/>
      <c r="K1006" s="70" t="s">
        <v>822</v>
      </c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70" t="s">
        <v>822</v>
      </c>
      <c r="X1006" s="18"/>
      <c r="Y1006" s="18"/>
      <c r="Z1006" s="18"/>
      <c r="AA1006" s="70" t="s">
        <v>822</v>
      </c>
      <c r="AB1006" s="18"/>
      <c r="AC1006" s="18"/>
      <c r="AD1006" s="79" t="s">
        <v>824</v>
      </c>
      <c r="AE1006" s="18"/>
    </row>
    <row r="1007" spans="1:31" ht="33.75" x14ac:dyDescent="0.25">
      <c r="A1007" s="43">
        <v>1001</v>
      </c>
      <c r="B1007" s="45" t="s">
        <v>1771</v>
      </c>
      <c r="C1007" s="46">
        <v>45925</v>
      </c>
      <c r="D1007" s="17" t="s">
        <v>821</v>
      </c>
      <c r="E1007" s="18"/>
      <c r="F1007" s="18"/>
      <c r="G1007" s="70" t="s">
        <v>822</v>
      </c>
      <c r="H1007" s="18"/>
      <c r="I1007" s="18"/>
      <c r="J1007" s="18"/>
      <c r="K1007" s="70" t="s">
        <v>822</v>
      </c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70" t="s">
        <v>822</v>
      </c>
      <c r="X1007" s="18"/>
      <c r="Y1007" s="18"/>
      <c r="Z1007" s="18"/>
      <c r="AA1007" s="70" t="s">
        <v>822</v>
      </c>
      <c r="AB1007" s="18"/>
      <c r="AC1007" s="18"/>
      <c r="AD1007" s="79" t="s">
        <v>823</v>
      </c>
      <c r="AE1007" s="18"/>
    </row>
    <row r="1008" spans="1:31" ht="33.75" x14ac:dyDescent="0.25">
      <c r="A1008" s="43">
        <v>1002</v>
      </c>
      <c r="B1008" s="45" t="s">
        <v>1772</v>
      </c>
      <c r="C1008" s="46">
        <v>45926</v>
      </c>
      <c r="D1008" s="17" t="s">
        <v>821</v>
      </c>
      <c r="E1008" s="18"/>
      <c r="F1008" s="18"/>
      <c r="G1008" s="70" t="s">
        <v>822</v>
      </c>
      <c r="H1008" s="18"/>
      <c r="I1008" s="18"/>
      <c r="J1008" s="18"/>
      <c r="K1008" s="70" t="s">
        <v>822</v>
      </c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70" t="s">
        <v>822</v>
      </c>
      <c r="X1008" s="18"/>
      <c r="Y1008" s="18"/>
      <c r="Z1008" s="18"/>
      <c r="AA1008" s="70" t="s">
        <v>822</v>
      </c>
      <c r="AB1008" s="18"/>
      <c r="AC1008" s="18"/>
      <c r="AD1008" s="79" t="s">
        <v>823</v>
      </c>
      <c r="AE1008" s="18"/>
    </row>
    <row r="1009" spans="1:31" ht="33.75" x14ac:dyDescent="0.25">
      <c r="A1009" s="43">
        <v>1003</v>
      </c>
      <c r="B1009" s="45" t="s">
        <v>1773</v>
      </c>
      <c r="C1009" s="46">
        <v>45926</v>
      </c>
      <c r="D1009" s="17" t="s">
        <v>821</v>
      </c>
      <c r="E1009" s="18"/>
      <c r="F1009" s="18"/>
      <c r="G1009" s="70" t="s">
        <v>822</v>
      </c>
      <c r="H1009" s="18"/>
      <c r="I1009" s="18"/>
      <c r="J1009" s="18"/>
      <c r="K1009" s="70" t="s">
        <v>822</v>
      </c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70" t="s">
        <v>822</v>
      </c>
      <c r="X1009" s="18"/>
      <c r="Y1009" s="18"/>
      <c r="Z1009" s="18"/>
      <c r="AA1009" s="70" t="s">
        <v>822</v>
      </c>
      <c r="AB1009" s="18"/>
      <c r="AC1009" s="18"/>
      <c r="AD1009" s="79" t="s">
        <v>823</v>
      </c>
      <c r="AE1009" s="18"/>
    </row>
    <row r="1010" spans="1:31" ht="33.75" x14ac:dyDescent="0.25">
      <c r="A1010" s="43">
        <v>1004</v>
      </c>
      <c r="B1010" s="45">
        <v>1004</v>
      </c>
      <c r="C1010" s="46">
        <v>45926</v>
      </c>
      <c r="D1010" s="17" t="s">
        <v>821</v>
      </c>
      <c r="E1010" s="70" t="s">
        <v>822</v>
      </c>
      <c r="F1010" s="18"/>
      <c r="H1010" s="18"/>
      <c r="I1010" s="18"/>
      <c r="J1010" s="18"/>
      <c r="K1010" s="70" t="s">
        <v>822</v>
      </c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70" t="s">
        <v>822</v>
      </c>
      <c r="X1010" s="18"/>
      <c r="Y1010" s="18"/>
      <c r="Z1010" s="18"/>
      <c r="AA1010" s="70" t="s">
        <v>822</v>
      </c>
      <c r="AB1010" s="18"/>
      <c r="AC1010" s="18"/>
      <c r="AD1010" s="79" t="s">
        <v>824</v>
      </c>
      <c r="AE1010" s="18"/>
    </row>
    <row r="1011" spans="1:31" ht="33.75" x14ac:dyDescent="0.25">
      <c r="A1011" s="43">
        <v>1005</v>
      </c>
      <c r="B1011" s="45" t="s">
        <v>1774</v>
      </c>
      <c r="C1011" s="46">
        <v>45926</v>
      </c>
      <c r="D1011" s="17" t="s">
        <v>821</v>
      </c>
      <c r="E1011" s="18"/>
      <c r="F1011" s="18"/>
      <c r="G1011" s="70" t="s">
        <v>822</v>
      </c>
      <c r="H1011" s="18"/>
      <c r="I1011" s="18"/>
      <c r="J1011" s="18"/>
      <c r="K1011" s="70" t="s">
        <v>822</v>
      </c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70" t="s">
        <v>822</v>
      </c>
      <c r="X1011" s="18"/>
      <c r="Y1011" s="18"/>
      <c r="Z1011" s="18"/>
      <c r="AA1011" s="70" t="s">
        <v>822</v>
      </c>
      <c r="AB1011" s="18"/>
      <c r="AC1011" s="18"/>
      <c r="AD1011" s="79" t="s">
        <v>823</v>
      </c>
      <c r="AE1011" s="18"/>
    </row>
    <row r="1012" spans="1:31" ht="33.75" x14ac:dyDescent="0.25">
      <c r="A1012" s="43">
        <v>1006</v>
      </c>
      <c r="B1012" s="45" t="s">
        <v>1775</v>
      </c>
      <c r="C1012" s="46">
        <v>45929</v>
      </c>
      <c r="D1012" s="17" t="s">
        <v>821</v>
      </c>
      <c r="E1012" s="18"/>
      <c r="F1012" s="18"/>
      <c r="G1012" s="70" t="s">
        <v>822</v>
      </c>
      <c r="H1012" s="18"/>
      <c r="I1012" s="18"/>
      <c r="J1012" s="18"/>
      <c r="K1012" s="70" t="s">
        <v>822</v>
      </c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70" t="s">
        <v>822</v>
      </c>
      <c r="X1012" s="18"/>
      <c r="Y1012" s="18"/>
      <c r="Z1012" s="18"/>
      <c r="AA1012" s="70" t="s">
        <v>822</v>
      </c>
      <c r="AB1012" s="18"/>
      <c r="AC1012" s="18"/>
      <c r="AD1012" s="79" t="s">
        <v>824</v>
      </c>
      <c r="AE1012" s="18"/>
    </row>
    <row r="1013" spans="1:31" ht="33.75" x14ac:dyDescent="0.25">
      <c r="A1013" s="43">
        <v>1007</v>
      </c>
      <c r="B1013" s="45" t="s">
        <v>1776</v>
      </c>
      <c r="C1013" s="46">
        <v>45929</v>
      </c>
      <c r="D1013" s="17" t="s">
        <v>821</v>
      </c>
      <c r="E1013" s="18"/>
      <c r="F1013" s="18"/>
      <c r="G1013" s="70" t="s">
        <v>822</v>
      </c>
      <c r="H1013" s="18"/>
      <c r="I1013" s="18"/>
      <c r="J1013" s="18"/>
      <c r="K1013" s="70" t="s">
        <v>822</v>
      </c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70" t="s">
        <v>822</v>
      </c>
      <c r="X1013" s="18"/>
      <c r="Y1013" s="18"/>
      <c r="Z1013" s="18"/>
      <c r="AA1013" s="70" t="s">
        <v>822</v>
      </c>
      <c r="AB1013" s="18"/>
      <c r="AC1013" s="18"/>
      <c r="AD1013" s="79" t="s">
        <v>823</v>
      </c>
      <c r="AE1013" s="18"/>
    </row>
    <row r="1014" spans="1:31" ht="33.75" x14ac:dyDescent="0.25">
      <c r="A1014" s="43">
        <v>1008</v>
      </c>
      <c r="B1014" s="45" t="s">
        <v>1777</v>
      </c>
      <c r="C1014" s="46">
        <v>45929</v>
      </c>
      <c r="D1014" s="17" t="s">
        <v>821</v>
      </c>
      <c r="E1014" s="18"/>
      <c r="F1014" s="18"/>
      <c r="G1014" s="70" t="s">
        <v>822</v>
      </c>
      <c r="H1014" s="18"/>
      <c r="I1014" s="18"/>
      <c r="J1014" s="18"/>
      <c r="K1014" s="70" t="s">
        <v>822</v>
      </c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70" t="s">
        <v>822</v>
      </c>
      <c r="X1014" s="18"/>
      <c r="Y1014" s="18"/>
      <c r="Z1014" s="18"/>
      <c r="AA1014" s="70" t="s">
        <v>822</v>
      </c>
      <c r="AB1014" s="18"/>
      <c r="AC1014" s="18"/>
      <c r="AD1014" s="79" t="s">
        <v>823</v>
      </c>
      <c r="AE1014" s="18"/>
    </row>
    <row r="1015" spans="1:31" ht="33.75" x14ac:dyDescent="0.25">
      <c r="A1015" s="43">
        <v>1009</v>
      </c>
      <c r="B1015" s="45" t="s">
        <v>1778</v>
      </c>
      <c r="C1015" s="46">
        <v>45929</v>
      </c>
      <c r="D1015" s="17" t="s">
        <v>821</v>
      </c>
      <c r="E1015" s="18"/>
      <c r="F1015" s="18"/>
      <c r="G1015" s="70" t="s">
        <v>822</v>
      </c>
      <c r="H1015" s="18"/>
      <c r="I1015" s="18"/>
      <c r="J1015" s="18"/>
      <c r="K1015" s="70" t="s">
        <v>822</v>
      </c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70" t="s">
        <v>822</v>
      </c>
      <c r="X1015" s="18"/>
      <c r="Y1015" s="18"/>
      <c r="Z1015" s="18"/>
      <c r="AA1015" s="70" t="s">
        <v>822</v>
      </c>
      <c r="AB1015" s="18"/>
      <c r="AC1015" s="18"/>
      <c r="AD1015" s="79" t="s">
        <v>823</v>
      </c>
      <c r="AE1015" s="18"/>
    </row>
    <row r="1016" spans="1:31" ht="33.75" x14ac:dyDescent="0.25">
      <c r="A1016" s="43">
        <v>1010</v>
      </c>
      <c r="B1016" s="45" t="s">
        <v>1779</v>
      </c>
      <c r="C1016" s="46">
        <v>45929</v>
      </c>
      <c r="D1016" s="17" t="s">
        <v>821</v>
      </c>
      <c r="E1016" s="18"/>
      <c r="F1016" s="18"/>
      <c r="G1016" s="70" t="s">
        <v>822</v>
      </c>
      <c r="H1016" s="18"/>
      <c r="I1016" s="18"/>
      <c r="J1016" s="18"/>
      <c r="K1016" s="70" t="s">
        <v>822</v>
      </c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70" t="s">
        <v>822</v>
      </c>
      <c r="X1016" s="18"/>
      <c r="Y1016" s="18"/>
      <c r="Z1016" s="18"/>
      <c r="AA1016" s="70" t="s">
        <v>822</v>
      </c>
      <c r="AB1016" s="18"/>
      <c r="AC1016" s="18"/>
      <c r="AD1016" s="79" t="s">
        <v>823</v>
      </c>
      <c r="AE1016" s="18"/>
    </row>
    <row r="1017" spans="1:31" ht="33.75" x14ac:dyDescent="0.25">
      <c r="A1017" s="43">
        <v>1011</v>
      </c>
      <c r="B1017" s="45" t="s">
        <v>1780</v>
      </c>
      <c r="C1017" s="46">
        <v>45930</v>
      </c>
      <c r="D1017" s="17" t="s">
        <v>821</v>
      </c>
      <c r="E1017" s="18"/>
      <c r="F1017" s="18"/>
      <c r="G1017" s="70" t="s">
        <v>822</v>
      </c>
      <c r="H1017" s="18"/>
      <c r="I1017" s="18"/>
      <c r="J1017" s="18"/>
      <c r="K1017" s="70" t="s">
        <v>822</v>
      </c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70" t="s">
        <v>822</v>
      </c>
      <c r="X1017" s="18"/>
      <c r="Y1017" s="18"/>
      <c r="Z1017" s="18"/>
      <c r="AA1017" s="70" t="s">
        <v>822</v>
      </c>
      <c r="AB1017" s="18"/>
      <c r="AC1017" s="18"/>
      <c r="AD1017" s="79" t="s">
        <v>823</v>
      </c>
      <c r="AE1017" s="18"/>
    </row>
    <row r="1018" spans="1:31" ht="33.75" x14ac:dyDescent="0.25">
      <c r="A1018" s="43">
        <v>1012</v>
      </c>
      <c r="B1018" s="45" t="s">
        <v>1781</v>
      </c>
      <c r="C1018" s="46">
        <v>45930</v>
      </c>
      <c r="D1018" s="17" t="s">
        <v>821</v>
      </c>
      <c r="E1018" s="18"/>
      <c r="F1018" s="18"/>
      <c r="G1018" s="70" t="s">
        <v>822</v>
      </c>
      <c r="H1018" s="18"/>
      <c r="I1018" s="18"/>
      <c r="J1018" s="18"/>
      <c r="K1018" s="70" t="s">
        <v>822</v>
      </c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70" t="s">
        <v>822</v>
      </c>
      <c r="X1018" s="18"/>
      <c r="Y1018" s="18"/>
      <c r="Z1018" s="18"/>
      <c r="AA1018" s="70" t="s">
        <v>822</v>
      </c>
      <c r="AB1018" s="18"/>
      <c r="AC1018" s="18"/>
      <c r="AD1018" s="79" t="s">
        <v>824</v>
      </c>
      <c r="AE1018" s="18"/>
    </row>
    <row r="1019" spans="1:31" ht="33.75" x14ac:dyDescent="0.25">
      <c r="A1019" s="43">
        <v>1013</v>
      </c>
      <c r="B1019" s="45" t="s">
        <v>1782</v>
      </c>
      <c r="C1019" s="46">
        <v>45931</v>
      </c>
      <c r="D1019" s="17" t="s">
        <v>821</v>
      </c>
      <c r="E1019" s="18"/>
      <c r="F1019" s="18"/>
      <c r="G1019" s="70" t="s">
        <v>822</v>
      </c>
      <c r="H1019" s="18"/>
      <c r="I1019" s="18"/>
      <c r="J1019" s="18"/>
      <c r="K1019" s="70" t="s">
        <v>822</v>
      </c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70" t="s">
        <v>822</v>
      </c>
      <c r="X1019" s="18"/>
      <c r="Y1019" s="18"/>
      <c r="Z1019" s="18"/>
      <c r="AA1019" s="70" t="s">
        <v>822</v>
      </c>
      <c r="AB1019" s="18"/>
      <c r="AC1019" s="18"/>
      <c r="AD1019" s="79" t="s">
        <v>823</v>
      </c>
      <c r="AE1019" s="18"/>
    </row>
    <row r="1020" spans="1:31" ht="33.75" x14ac:dyDescent="0.25">
      <c r="A1020" s="43">
        <v>1014</v>
      </c>
      <c r="B1020" s="45" t="s">
        <v>1783</v>
      </c>
      <c r="C1020" s="46">
        <v>45931</v>
      </c>
      <c r="D1020" s="17" t="s">
        <v>821</v>
      </c>
      <c r="E1020" s="18"/>
      <c r="F1020" s="18"/>
      <c r="G1020" s="70" t="s">
        <v>822</v>
      </c>
      <c r="H1020" s="18"/>
      <c r="I1020" s="18"/>
      <c r="J1020" s="18"/>
      <c r="K1020" s="70" t="s">
        <v>822</v>
      </c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70" t="s">
        <v>822</v>
      </c>
      <c r="X1020" s="18"/>
      <c r="Y1020" s="18"/>
      <c r="Z1020" s="18"/>
      <c r="AA1020" s="70" t="s">
        <v>822</v>
      </c>
      <c r="AB1020" s="18"/>
      <c r="AC1020" s="18"/>
      <c r="AD1020" s="79" t="s">
        <v>823</v>
      </c>
      <c r="AE1020" s="18"/>
    </row>
    <row r="1021" spans="1:31" ht="33.75" x14ac:dyDescent="0.25">
      <c r="A1021" s="43">
        <v>1015</v>
      </c>
      <c r="B1021" s="45" t="s">
        <v>1784</v>
      </c>
      <c r="C1021" s="46">
        <v>45931</v>
      </c>
      <c r="D1021" s="17" t="s">
        <v>821</v>
      </c>
      <c r="E1021" s="18"/>
      <c r="F1021" s="18"/>
      <c r="G1021" s="70" t="s">
        <v>822</v>
      </c>
      <c r="H1021" s="18"/>
      <c r="I1021" s="18"/>
      <c r="J1021" s="18"/>
      <c r="K1021" s="70" t="s">
        <v>822</v>
      </c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70" t="s">
        <v>822</v>
      </c>
      <c r="X1021" s="18"/>
      <c r="Y1021" s="18"/>
      <c r="Z1021" s="18"/>
      <c r="AA1021" s="70" t="s">
        <v>822</v>
      </c>
      <c r="AB1021" s="18"/>
      <c r="AC1021" s="18"/>
      <c r="AD1021" s="79" t="s">
        <v>823</v>
      </c>
      <c r="AE1021" s="18"/>
    </row>
    <row r="1022" spans="1:31" ht="33.75" x14ac:dyDescent="0.25">
      <c r="A1022" s="43">
        <v>1016</v>
      </c>
      <c r="B1022" s="45" t="s">
        <v>1785</v>
      </c>
      <c r="C1022" s="46">
        <v>45931</v>
      </c>
      <c r="D1022" s="17" t="s">
        <v>821</v>
      </c>
      <c r="E1022" s="18"/>
      <c r="F1022" s="18"/>
      <c r="G1022" s="70" t="s">
        <v>822</v>
      </c>
      <c r="H1022" s="18"/>
      <c r="I1022" s="18"/>
      <c r="J1022" s="18"/>
      <c r="K1022" s="70" t="s">
        <v>822</v>
      </c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70" t="s">
        <v>822</v>
      </c>
      <c r="X1022" s="18"/>
      <c r="Y1022" s="18"/>
      <c r="Z1022" s="18"/>
      <c r="AA1022" s="70" t="s">
        <v>822</v>
      </c>
      <c r="AB1022" s="18"/>
      <c r="AC1022" s="18"/>
      <c r="AD1022" s="79" t="s">
        <v>824</v>
      </c>
      <c r="AE1022" s="18"/>
    </row>
    <row r="1023" spans="1:31" ht="33.75" x14ac:dyDescent="0.25">
      <c r="A1023" s="43">
        <v>1017</v>
      </c>
      <c r="B1023" s="45" t="s">
        <v>1786</v>
      </c>
      <c r="C1023" s="46">
        <v>45931</v>
      </c>
      <c r="D1023" s="17" t="s">
        <v>821</v>
      </c>
      <c r="E1023" s="18"/>
      <c r="F1023" s="18"/>
      <c r="G1023" s="70" t="s">
        <v>822</v>
      </c>
      <c r="H1023" s="18"/>
      <c r="I1023" s="18"/>
      <c r="J1023" s="18"/>
      <c r="K1023" s="70" t="s">
        <v>822</v>
      </c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70" t="s">
        <v>822</v>
      </c>
      <c r="X1023" s="18"/>
      <c r="Y1023" s="18"/>
      <c r="Z1023" s="18"/>
      <c r="AA1023" s="70" t="s">
        <v>822</v>
      </c>
      <c r="AB1023" s="18"/>
      <c r="AC1023" s="18"/>
      <c r="AD1023" s="79" t="s">
        <v>824</v>
      </c>
      <c r="AE1023" s="18"/>
    </row>
    <row r="1024" spans="1:31" ht="33.75" x14ac:dyDescent="0.25">
      <c r="A1024" s="43">
        <v>1018</v>
      </c>
      <c r="B1024" s="45" t="s">
        <v>1787</v>
      </c>
      <c r="C1024" s="46">
        <v>45931</v>
      </c>
      <c r="D1024" s="17" t="s">
        <v>821</v>
      </c>
      <c r="E1024" s="18"/>
      <c r="F1024" s="18"/>
      <c r="G1024" s="70" t="s">
        <v>822</v>
      </c>
      <c r="H1024" s="18"/>
      <c r="I1024" s="18"/>
      <c r="J1024" s="18"/>
      <c r="K1024" s="70" t="s">
        <v>822</v>
      </c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70" t="s">
        <v>822</v>
      </c>
      <c r="X1024" s="18"/>
      <c r="Y1024" s="18"/>
      <c r="Z1024" s="18"/>
      <c r="AA1024" s="70" t="s">
        <v>822</v>
      </c>
      <c r="AB1024" s="18"/>
      <c r="AC1024" s="18"/>
      <c r="AD1024" s="79" t="s">
        <v>823</v>
      </c>
      <c r="AE1024" s="18"/>
    </row>
    <row r="1025" spans="1:31" ht="33.75" x14ac:dyDescent="0.25">
      <c r="A1025" s="43">
        <v>1019</v>
      </c>
      <c r="B1025" s="45" t="s">
        <v>1788</v>
      </c>
      <c r="C1025" s="46">
        <v>45932</v>
      </c>
      <c r="D1025" s="17" t="s">
        <v>821</v>
      </c>
      <c r="E1025" s="18"/>
      <c r="F1025" s="18"/>
      <c r="G1025" s="70" t="s">
        <v>822</v>
      </c>
      <c r="H1025" s="18"/>
      <c r="I1025" s="18"/>
      <c r="J1025" s="18"/>
      <c r="K1025" s="70" t="s">
        <v>822</v>
      </c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70" t="s">
        <v>822</v>
      </c>
      <c r="X1025" s="18"/>
      <c r="Y1025" s="18"/>
      <c r="Z1025" s="18"/>
      <c r="AA1025" s="70" t="s">
        <v>822</v>
      </c>
      <c r="AB1025" s="18"/>
      <c r="AC1025" s="18"/>
      <c r="AD1025" s="79" t="s">
        <v>824</v>
      </c>
      <c r="AE1025" s="18"/>
    </row>
    <row r="1026" spans="1:31" ht="33.75" x14ac:dyDescent="0.25">
      <c r="A1026" s="43">
        <v>1020</v>
      </c>
      <c r="B1026" s="45" t="s">
        <v>1789</v>
      </c>
      <c r="C1026" s="46">
        <v>45932</v>
      </c>
      <c r="D1026" s="17" t="s">
        <v>821</v>
      </c>
      <c r="E1026" s="18"/>
      <c r="F1026" s="18"/>
      <c r="G1026" s="70" t="s">
        <v>822</v>
      </c>
      <c r="H1026" s="18"/>
      <c r="I1026" s="18"/>
      <c r="J1026" s="18"/>
      <c r="K1026" s="70" t="s">
        <v>822</v>
      </c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70" t="s">
        <v>822</v>
      </c>
      <c r="X1026" s="18"/>
      <c r="Y1026" s="18"/>
      <c r="Z1026" s="18"/>
      <c r="AA1026" s="70" t="s">
        <v>822</v>
      </c>
      <c r="AB1026" s="18"/>
      <c r="AC1026" s="18"/>
      <c r="AD1026" s="79" t="s">
        <v>823</v>
      </c>
      <c r="AE1026" s="18"/>
    </row>
    <row r="1027" spans="1:31" ht="33.75" x14ac:dyDescent="0.25">
      <c r="A1027" s="43">
        <v>1021</v>
      </c>
      <c r="B1027" s="45" t="s">
        <v>1790</v>
      </c>
      <c r="C1027" s="46">
        <v>45932</v>
      </c>
      <c r="D1027" s="17" t="s">
        <v>821</v>
      </c>
      <c r="E1027" s="18"/>
      <c r="F1027" s="18"/>
      <c r="G1027" s="70" t="s">
        <v>822</v>
      </c>
      <c r="H1027" s="18"/>
      <c r="I1027" s="18"/>
      <c r="J1027" s="18"/>
      <c r="K1027" s="70" t="s">
        <v>822</v>
      </c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70" t="s">
        <v>822</v>
      </c>
      <c r="X1027" s="18"/>
      <c r="Y1027" s="18"/>
      <c r="Z1027" s="18"/>
      <c r="AA1027" s="70" t="s">
        <v>822</v>
      </c>
      <c r="AB1027" s="18"/>
      <c r="AC1027" s="18"/>
      <c r="AD1027" s="79" t="s">
        <v>823</v>
      </c>
      <c r="AE1027" s="18"/>
    </row>
    <row r="1028" spans="1:31" ht="33.75" x14ac:dyDescent="0.25">
      <c r="A1028" s="43">
        <v>1022</v>
      </c>
      <c r="B1028" s="45" t="s">
        <v>1791</v>
      </c>
      <c r="C1028" s="46">
        <v>45932</v>
      </c>
      <c r="D1028" s="17" t="s">
        <v>821</v>
      </c>
      <c r="E1028" s="18"/>
      <c r="F1028" s="18"/>
      <c r="G1028" s="70" t="s">
        <v>822</v>
      </c>
      <c r="H1028" s="18"/>
      <c r="I1028" s="18"/>
      <c r="J1028" s="18"/>
      <c r="K1028" s="70" t="s">
        <v>822</v>
      </c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70" t="s">
        <v>822</v>
      </c>
      <c r="X1028" s="18"/>
      <c r="Y1028" s="18"/>
      <c r="Z1028" s="18"/>
      <c r="AA1028" s="70" t="s">
        <v>822</v>
      </c>
      <c r="AB1028" s="18"/>
      <c r="AC1028" s="18"/>
      <c r="AD1028" s="79" t="s">
        <v>824</v>
      </c>
      <c r="AE1028" s="18"/>
    </row>
    <row r="1029" spans="1:31" ht="33.75" x14ac:dyDescent="0.25">
      <c r="A1029" s="43">
        <v>1023</v>
      </c>
      <c r="B1029" s="45" t="s">
        <v>1792</v>
      </c>
      <c r="C1029" s="46">
        <v>45932</v>
      </c>
      <c r="D1029" s="17" t="s">
        <v>821</v>
      </c>
      <c r="E1029" s="18"/>
      <c r="F1029" s="18"/>
      <c r="G1029" s="70" t="s">
        <v>822</v>
      </c>
      <c r="H1029" s="18"/>
      <c r="I1029" s="18"/>
      <c r="J1029" s="18"/>
      <c r="K1029" s="70" t="s">
        <v>822</v>
      </c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70" t="s">
        <v>822</v>
      </c>
      <c r="X1029" s="18"/>
      <c r="Y1029" s="18"/>
      <c r="Z1029" s="18"/>
      <c r="AA1029" s="70" t="s">
        <v>822</v>
      </c>
      <c r="AB1029" s="18"/>
      <c r="AC1029" s="18"/>
      <c r="AD1029" s="79" t="s">
        <v>824</v>
      </c>
      <c r="AE1029" s="18"/>
    </row>
    <row r="1030" spans="1:31" ht="33.75" x14ac:dyDescent="0.25">
      <c r="A1030" s="43">
        <v>1024</v>
      </c>
      <c r="B1030" s="45" t="s">
        <v>1793</v>
      </c>
      <c r="C1030" s="46">
        <v>45932</v>
      </c>
      <c r="D1030" s="17" t="s">
        <v>821</v>
      </c>
      <c r="E1030" s="18"/>
      <c r="F1030" s="18"/>
      <c r="G1030" s="70" t="s">
        <v>822</v>
      </c>
      <c r="H1030" s="18"/>
      <c r="I1030" s="18"/>
      <c r="J1030" s="18"/>
      <c r="K1030" s="70" t="s">
        <v>822</v>
      </c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70" t="s">
        <v>822</v>
      </c>
      <c r="X1030" s="18"/>
      <c r="Y1030" s="18"/>
      <c r="Z1030" s="18"/>
      <c r="AA1030" s="70" t="s">
        <v>822</v>
      </c>
      <c r="AB1030" s="18"/>
      <c r="AC1030" s="18"/>
      <c r="AD1030" s="79" t="s">
        <v>824</v>
      </c>
      <c r="AE1030" s="18"/>
    </row>
    <row r="1031" spans="1:31" ht="33.75" x14ac:dyDescent="0.25">
      <c r="A1031" s="43">
        <v>1025</v>
      </c>
      <c r="B1031" s="45">
        <v>1025</v>
      </c>
      <c r="C1031" s="46">
        <v>45932</v>
      </c>
      <c r="D1031" s="17" t="s">
        <v>821</v>
      </c>
      <c r="E1031" s="70" t="s">
        <v>822</v>
      </c>
      <c r="F1031" s="18"/>
      <c r="H1031" s="18"/>
      <c r="I1031" s="18"/>
      <c r="J1031" s="18"/>
      <c r="K1031" s="70" t="s">
        <v>822</v>
      </c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70" t="s">
        <v>822</v>
      </c>
      <c r="X1031" s="18"/>
      <c r="Y1031" s="18"/>
      <c r="Z1031" s="18"/>
      <c r="AA1031" s="70" t="s">
        <v>822</v>
      </c>
      <c r="AB1031" s="18"/>
      <c r="AC1031" s="18"/>
      <c r="AD1031" s="79" t="s">
        <v>824</v>
      </c>
      <c r="AE1031" s="18"/>
    </row>
    <row r="1032" spans="1:31" ht="33.75" x14ac:dyDescent="0.25">
      <c r="A1032" s="43">
        <v>1026</v>
      </c>
      <c r="B1032" s="45" t="s">
        <v>1794</v>
      </c>
      <c r="C1032" s="46">
        <v>45933</v>
      </c>
      <c r="D1032" s="17" t="s">
        <v>821</v>
      </c>
      <c r="E1032" s="18"/>
      <c r="F1032" s="18"/>
      <c r="G1032" s="70" t="s">
        <v>822</v>
      </c>
      <c r="H1032" s="18"/>
      <c r="I1032" s="18"/>
      <c r="J1032" s="18"/>
      <c r="K1032" s="70" t="s">
        <v>822</v>
      </c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70" t="s">
        <v>822</v>
      </c>
      <c r="X1032" s="18"/>
      <c r="Y1032" s="18"/>
      <c r="Z1032" s="18"/>
      <c r="AA1032" s="70" t="s">
        <v>822</v>
      </c>
      <c r="AB1032" s="18"/>
      <c r="AC1032" s="18"/>
      <c r="AD1032" s="79" t="s">
        <v>823</v>
      </c>
      <c r="AE1032" s="18"/>
    </row>
    <row r="1033" spans="1:31" ht="33.75" x14ac:dyDescent="0.25">
      <c r="A1033" s="43">
        <v>1027</v>
      </c>
      <c r="B1033" s="45" t="s">
        <v>1795</v>
      </c>
      <c r="C1033" s="46">
        <v>45933</v>
      </c>
      <c r="D1033" s="17" t="s">
        <v>821</v>
      </c>
      <c r="E1033" s="18"/>
      <c r="F1033" s="18"/>
      <c r="G1033" s="70" t="s">
        <v>822</v>
      </c>
      <c r="H1033" s="18"/>
      <c r="I1033" s="18"/>
      <c r="J1033" s="18"/>
      <c r="K1033" s="70" t="s">
        <v>822</v>
      </c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70" t="s">
        <v>822</v>
      </c>
      <c r="X1033" s="18"/>
      <c r="Y1033" s="18"/>
      <c r="Z1033" s="18"/>
      <c r="AA1033" s="70" t="s">
        <v>822</v>
      </c>
      <c r="AB1033" s="18"/>
      <c r="AC1033" s="18"/>
      <c r="AD1033" s="79" t="s">
        <v>823</v>
      </c>
      <c r="AE1033" s="18"/>
    </row>
    <row r="1034" spans="1:31" ht="33.75" x14ac:dyDescent="0.25">
      <c r="A1034" s="43">
        <v>1028</v>
      </c>
      <c r="B1034" s="45" t="s">
        <v>1796</v>
      </c>
      <c r="C1034" s="46">
        <v>45933</v>
      </c>
      <c r="D1034" s="17" t="s">
        <v>821</v>
      </c>
      <c r="E1034" s="18"/>
      <c r="F1034" s="18"/>
      <c r="G1034" s="70" t="s">
        <v>822</v>
      </c>
      <c r="H1034" s="18"/>
      <c r="I1034" s="18"/>
      <c r="J1034" s="18"/>
      <c r="K1034" s="70" t="s">
        <v>822</v>
      </c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70" t="s">
        <v>822</v>
      </c>
      <c r="X1034" s="18"/>
      <c r="Y1034" s="18"/>
      <c r="Z1034" s="18"/>
      <c r="AA1034" s="70" t="s">
        <v>822</v>
      </c>
      <c r="AB1034" s="18"/>
      <c r="AC1034" s="18"/>
      <c r="AD1034" s="79" t="s">
        <v>823</v>
      </c>
      <c r="AE1034" s="18"/>
    </row>
    <row r="1035" spans="1:31" ht="33.75" x14ac:dyDescent="0.25">
      <c r="A1035" s="43">
        <v>1029</v>
      </c>
      <c r="B1035" s="45" t="s">
        <v>1797</v>
      </c>
      <c r="C1035" s="46">
        <v>45933</v>
      </c>
      <c r="D1035" s="17" t="s">
        <v>821</v>
      </c>
      <c r="E1035" s="18"/>
      <c r="F1035" s="18"/>
      <c r="G1035" s="70" t="s">
        <v>822</v>
      </c>
      <c r="H1035" s="18"/>
      <c r="I1035" s="18"/>
      <c r="J1035" s="18"/>
      <c r="K1035" s="70" t="s">
        <v>822</v>
      </c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70" t="s">
        <v>822</v>
      </c>
      <c r="X1035" s="18"/>
      <c r="Y1035" s="18"/>
      <c r="Z1035" s="18"/>
      <c r="AA1035" s="70" t="s">
        <v>822</v>
      </c>
      <c r="AB1035" s="18"/>
      <c r="AC1035" s="18"/>
      <c r="AD1035" s="79" t="s">
        <v>2153</v>
      </c>
      <c r="AE1035" s="62">
        <v>46198</v>
      </c>
    </row>
    <row r="1036" spans="1:31" ht="33.75" x14ac:dyDescent="0.25">
      <c r="A1036" s="43">
        <v>1030</v>
      </c>
      <c r="B1036" s="45" t="s">
        <v>1798</v>
      </c>
      <c r="C1036" s="46">
        <v>45933</v>
      </c>
      <c r="D1036" s="17" t="s">
        <v>821</v>
      </c>
      <c r="E1036" s="18"/>
      <c r="F1036" s="18"/>
      <c r="G1036" s="70" t="s">
        <v>822</v>
      </c>
      <c r="H1036" s="18"/>
      <c r="I1036" s="18"/>
      <c r="J1036" s="18"/>
      <c r="K1036" s="70" t="s">
        <v>822</v>
      </c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70" t="s">
        <v>822</v>
      </c>
      <c r="X1036" s="18"/>
      <c r="Y1036" s="18"/>
      <c r="Z1036" s="18"/>
      <c r="AA1036" s="70" t="s">
        <v>822</v>
      </c>
      <c r="AB1036" s="18"/>
      <c r="AC1036" s="18"/>
      <c r="AD1036" s="79" t="s">
        <v>2153</v>
      </c>
      <c r="AE1036" s="62">
        <v>46132</v>
      </c>
    </row>
    <row r="1037" spans="1:31" ht="33.75" x14ac:dyDescent="0.25">
      <c r="A1037" s="43">
        <v>1031</v>
      </c>
      <c r="B1037" s="45" t="s">
        <v>1799</v>
      </c>
      <c r="C1037" s="46">
        <v>45933</v>
      </c>
      <c r="D1037" s="17" t="s">
        <v>821</v>
      </c>
      <c r="E1037" s="18"/>
      <c r="F1037" s="18"/>
      <c r="G1037" s="70" t="s">
        <v>822</v>
      </c>
      <c r="H1037" s="18"/>
      <c r="I1037" s="18"/>
      <c r="J1037" s="18"/>
      <c r="K1037" s="70" t="s">
        <v>822</v>
      </c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70" t="s">
        <v>822</v>
      </c>
      <c r="X1037" s="18"/>
      <c r="Y1037" s="18"/>
      <c r="Z1037" s="18"/>
      <c r="AA1037" s="70" t="s">
        <v>822</v>
      </c>
      <c r="AB1037" s="18"/>
      <c r="AC1037" s="18"/>
      <c r="AD1037" s="79" t="s">
        <v>823</v>
      </c>
      <c r="AE1037" s="18"/>
    </row>
    <row r="1038" spans="1:31" ht="38.25" x14ac:dyDescent="0.25">
      <c r="A1038" s="43">
        <v>1032</v>
      </c>
      <c r="B1038" s="45" t="s">
        <v>1800</v>
      </c>
      <c r="C1038" s="46">
        <v>45933</v>
      </c>
      <c r="D1038" s="17" t="s">
        <v>821</v>
      </c>
      <c r="E1038" s="18"/>
      <c r="F1038" s="18"/>
      <c r="G1038" s="70" t="s">
        <v>822</v>
      </c>
      <c r="H1038" s="18"/>
      <c r="I1038" s="18"/>
      <c r="J1038" s="18"/>
      <c r="K1038" s="70" t="s">
        <v>822</v>
      </c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70" t="s">
        <v>822</v>
      </c>
      <c r="X1038" s="18"/>
      <c r="Y1038" s="18"/>
      <c r="Z1038" s="18"/>
      <c r="AA1038" s="70" t="s">
        <v>822</v>
      </c>
      <c r="AB1038" s="18"/>
      <c r="AC1038" s="18"/>
      <c r="AD1038" s="79" t="s">
        <v>2156</v>
      </c>
      <c r="AE1038" s="18"/>
    </row>
    <row r="1039" spans="1:31" ht="33.75" x14ac:dyDescent="0.25">
      <c r="A1039" s="43">
        <v>1033</v>
      </c>
      <c r="B1039" s="45" t="s">
        <v>1801</v>
      </c>
      <c r="C1039" s="46">
        <v>45933</v>
      </c>
      <c r="D1039" s="17" t="s">
        <v>821</v>
      </c>
      <c r="E1039" s="18"/>
      <c r="F1039" s="18"/>
      <c r="G1039" s="70" t="s">
        <v>822</v>
      </c>
      <c r="H1039" s="18"/>
      <c r="I1039" s="18"/>
      <c r="J1039" s="18"/>
      <c r="K1039" s="70" t="s">
        <v>822</v>
      </c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70" t="s">
        <v>822</v>
      </c>
      <c r="X1039" s="18"/>
      <c r="Y1039" s="18"/>
      <c r="Z1039" s="18"/>
      <c r="AA1039" s="70" t="s">
        <v>822</v>
      </c>
      <c r="AB1039" s="18"/>
      <c r="AC1039" s="18"/>
      <c r="AD1039" s="79" t="s">
        <v>2153</v>
      </c>
      <c r="AE1039" s="62">
        <v>46152</v>
      </c>
    </row>
    <row r="1040" spans="1:31" ht="33.75" x14ac:dyDescent="0.25">
      <c r="A1040" s="43">
        <v>1034</v>
      </c>
      <c r="B1040" s="45" t="s">
        <v>1802</v>
      </c>
      <c r="C1040" s="46">
        <v>45936</v>
      </c>
      <c r="D1040" s="17" t="s">
        <v>821</v>
      </c>
      <c r="E1040" s="18"/>
      <c r="F1040" s="18"/>
      <c r="G1040" s="70" t="s">
        <v>822</v>
      </c>
      <c r="H1040" s="18"/>
      <c r="I1040" s="18"/>
      <c r="J1040" s="18"/>
      <c r="K1040" s="70" t="s">
        <v>822</v>
      </c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70" t="s">
        <v>822</v>
      </c>
      <c r="X1040" s="18"/>
      <c r="Y1040" s="18"/>
      <c r="Z1040" s="18"/>
      <c r="AA1040" s="70" t="s">
        <v>822</v>
      </c>
      <c r="AB1040" s="18"/>
      <c r="AC1040" s="18"/>
      <c r="AD1040" s="79" t="s">
        <v>823</v>
      </c>
      <c r="AE1040" s="18"/>
    </row>
    <row r="1041" spans="1:31" ht="33.75" x14ac:dyDescent="0.25">
      <c r="A1041" s="43">
        <v>1035</v>
      </c>
      <c r="B1041" s="45" t="s">
        <v>1803</v>
      </c>
      <c r="C1041" s="46">
        <v>45936</v>
      </c>
      <c r="D1041" s="17" t="s">
        <v>821</v>
      </c>
      <c r="E1041" s="18"/>
      <c r="F1041" s="18"/>
      <c r="G1041" s="70" t="s">
        <v>822</v>
      </c>
      <c r="H1041" s="18"/>
      <c r="I1041" s="18"/>
      <c r="J1041" s="18"/>
      <c r="K1041" s="70" t="s">
        <v>822</v>
      </c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70" t="s">
        <v>822</v>
      </c>
      <c r="X1041" s="18"/>
      <c r="Y1041" s="18"/>
      <c r="Z1041" s="18"/>
      <c r="AA1041" s="70" t="s">
        <v>822</v>
      </c>
      <c r="AB1041" s="18"/>
      <c r="AC1041" s="18"/>
      <c r="AD1041" s="79" t="s">
        <v>823</v>
      </c>
      <c r="AE1041" s="18"/>
    </row>
    <row r="1042" spans="1:31" ht="33.75" x14ac:dyDescent="0.25">
      <c r="A1042" s="43">
        <v>1036</v>
      </c>
      <c r="B1042" s="45" t="s">
        <v>1804</v>
      </c>
      <c r="C1042" s="46">
        <v>45936</v>
      </c>
      <c r="D1042" s="17" t="s">
        <v>821</v>
      </c>
      <c r="E1042" s="18"/>
      <c r="F1042" s="18"/>
      <c r="G1042" s="70" t="s">
        <v>822</v>
      </c>
      <c r="H1042" s="18"/>
      <c r="I1042" s="18"/>
      <c r="J1042" s="18"/>
      <c r="K1042" s="70" t="s">
        <v>822</v>
      </c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70" t="s">
        <v>822</v>
      </c>
      <c r="X1042" s="18"/>
      <c r="Y1042" s="18"/>
      <c r="Z1042" s="18"/>
      <c r="AA1042" s="70" t="s">
        <v>822</v>
      </c>
      <c r="AB1042" s="18"/>
      <c r="AC1042" s="18"/>
      <c r="AD1042" s="79" t="s">
        <v>823</v>
      </c>
      <c r="AE1042" s="18"/>
    </row>
    <row r="1043" spans="1:31" ht="33.75" x14ac:dyDescent="0.25">
      <c r="A1043" s="43">
        <v>1037</v>
      </c>
      <c r="B1043" s="45" t="s">
        <v>1805</v>
      </c>
      <c r="C1043" s="46">
        <v>45936</v>
      </c>
      <c r="D1043" s="17" t="s">
        <v>821</v>
      </c>
      <c r="E1043" s="18"/>
      <c r="F1043" s="18"/>
      <c r="G1043" s="70" t="s">
        <v>822</v>
      </c>
      <c r="H1043" s="18"/>
      <c r="I1043" s="18"/>
      <c r="J1043" s="18"/>
      <c r="K1043" s="70" t="s">
        <v>822</v>
      </c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70" t="s">
        <v>822</v>
      </c>
      <c r="X1043" s="18"/>
      <c r="Y1043" s="18"/>
      <c r="Z1043" s="18"/>
      <c r="AA1043" s="70" t="s">
        <v>822</v>
      </c>
      <c r="AB1043" s="18"/>
      <c r="AC1043" s="18"/>
      <c r="AD1043" s="79" t="s">
        <v>823</v>
      </c>
      <c r="AE1043" s="18"/>
    </row>
    <row r="1044" spans="1:31" ht="33.75" x14ac:dyDescent="0.25">
      <c r="A1044" s="43">
        <v>1038</v>
      </c>
      <c r="B1044" s="45" t="s">
        <v>1806</v>
      </c>
      <c r="C1044" s="46">
        <v>45937</v>
      </c>
      <c r="D1044" s="17" t="s">
        <v>821</v>
      </c>
      <c r="E1044" s="18"/>
      <c r="F1044" s="18"/>
      <c r="G1044" s="70" t="s">
        <v>822</v>
      </c>
      <c r="H1044" s="18"/>
      <c r="I1044" s="18"/>
      <c r="J1044" s="18"/>
      <c r="K1044" s="70" t="s">
        <v>822</v>
      </c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70" t="s">
        <v>822</v>
      </c>
      <c r="X1044" s="18"/>
      <c r="Y1044" s="18"/>
      <c r="Z1044" s="18"/>
      <c r="AA1044" s="70" t="s">
        <v>822</v>
      </c>
      <c r="AB1044" s="18"/>
      <c r="AC1044" s="18"/>
      <c r="AD1044" s="79" t="s">
        <v>823</v>
      </c>
      <c r="AE1044" s="18"/>
    </row>
    <row r="1045" spans="1:31" ht="33.75" x14ac:dyDescent="0.25">
      <c r="A1045" s="43">
        <v>1039</v>
      </c>
      <c r="B1045" s="45" t="s">
        <v>1807</v>
      </c>
      <c r="C1045" s="46">
        <v>45937</v>
      </c>
      <c r="D1045" s="17" t="s">
        <v>821</v>
      </c>
      <c r="E1045" s="18"/>
      <c r="F1045" s="18"/>
      <c r="G1045" s="70" t="s">
        <v>822</v>
      </c>
      <c r="H1045" s="18"/>
      <c r="I1045" s="18"/>
      <c r="J1045" s="18"/>
      <c r="K1045" s="70" t="s">
        <v>822</v>
      </c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70" t="s">
        <v>822</v>
      </c>
      <c r="X1045" s="18"/>
      <c r="Y1045" s="18"/>
      <c r="Z1045" s="18"/>
      <c r="AA1045" s="70" t="s">
        <v>822</v>
      </c>
      <c r="AB1045" s="18"/>
      <c r="AC1045" s="18"/>
      <c r="AD1045" s="79" t="s">
        <v>824</v>
      </c>
      <c r="AE1045" s="18"/>
    </row>
    <row r="1046" spans="1:31" ht="33.75" x14ac:dyDescent="0.25">
      <c r="A1046" s="43">
        <v>1040</v>
      </c>
      <c r="B1046" s="45" t="s">
        <v>1808</v>
      </c>
      <c r="C1046" s="73">
        <v>45937</v>
      </c>
      <c r="D1046" s="17" t="s">
        <v>821</v>
      </c>
      <c r="E1046" s="18"/>
      <c r="F1046" s="18"/>
      <c r="G1046" s="70" t="s">
        <v>822</v>
      </c>
      <c r="H1046" s="18"/>
      <c r="I1046" s="18"/>
      <c r="J1046" s="18"/>
      <c r="K1046" s="70" t="s">
        <v>822</v>
      </c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70" t="s">
        <v>822</v>
      </c>
      <c r="X1046" s="18"/>
      <c r="Y1046" s="18"/>
      <c r="Z1046" s="18"/>
      <c r="AA1046" s="70" t="s">
        <v>822</v>
      </c>
      <c r="AB1046" s="18"/>
      <c r="AC1046" s="18"/>
      <c r="AD1046" s="79" t="s">
        <v>823</v>
      </c>
      <c r="AE1046" s="18"/>
    </row>
    <row r="1047" spans="1:31" ht="33.75" x14ac:dyDescent="0.25">
      <c r="A1047" s="43">
        <v>1041</v>
      </c>
      <c r="B1047" s="45" t="s">
        <v>1809</v>
      </c>
      <c r="C1047" s="46">
        <v>45938</v>
      </c>
      <c r="D1047" s="17" t="s">
        <v>821</v>
      </c>
      <c r="E1047" s="18"/>
      <c r="F1047" s="18"/>
      <c r="G1047" s="70" t="s">
        <v>822</v>
      </c>
      <c r="H1047" s="18"/>
      <c r="I1047" s="18"/>
      <c r="J1047" s="18"/>
      <c r="K1047" s="70" t="s">
        <v>822</v>
      </c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70" t="s">
        <v>822</v>
      </c>
      <c r="X1047" s="18"/>
      <c r="Y1047" s="18"/>
      <c r="Z1047" s="18"/>
      <c r="AA1047" s="70" t="s">
        <v>822</v>
      </c>
      <c r="AB1047" s="18"/>
      <c r="AC1047" s="18"/>
      <c r="AD1047" s="79" t="s">
        <v>823</v>
      </c>
      <c r="AE1047" s="18"/>
    </row>
    <row r="1048" spans="1:31" ht="33.75" x14ac:dyDescent="0.25">
      <c r="A1048" s="43">
        <v>1042</v>
      </c>
      <c r="B1048" s="45" t="s">
        <v>1810</v>
      </c>
      <c r="C1048" s="46">
        <v>45938</v>
      </c>
      <c r="D1048" s="17" t="s">
        <v>821</v>
      </c>
      <c r="E1048" s="18"/>
      <c r="F1048" s="18"/>
      <c r="G1048" s="70" t="s">
        <v>822</v>
      </c>
      <c r="H1048" s="18"/>
      <c r="I1048" s="18"/>
      <c r="J1048" s="18"/>
      <c r="K1048" s="70" t="s">
        <v>822</v>
      </c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70" t="s">
        <v>822</v>
      </c>
      <c r="X1048" s="18"/>
      <c r="Y1048" s="18"/>
      <c r="Z1048" s="18"/>
      <c r="AA1048" s="70" t="s">
        <v>822</v>
      </c>
      <c r="AB1048" s="18"/>
      <c r="AC1048" s="18"/>
      <c r="AD1048" s="79" t="s">
        <v>823</v>
      </c>
      <c r="AE1048" s="18"/>
    </row>
    <row r="1049" spans="1:31" ht="33.75" x14ac:dyDescent="0.25">
      <c r="A1049" s="43">
        <v>1043</v>
      </c>
      <c r="B1049" s="45" t="s">
        <v>1811</v>
      </c>
      <c r="C1049" s="46">
        <v>45938</v>
      </c>
      <c r="D1049" s="17" t="s">
        <v>821</v>
      </c>
      <c r="E1049" s="18"/>
      <c r="F1049" s="18"/>
      <c r="G1049" s="70" t="s">
        <v>822</v>
      </c>
      <c r="H1049" s="18"/>
      <c r="I1049" s="18"/>
      <c r="J1049" s="18"/>
      <c r="K1049" s="70" t="s">
        <v>822</v>
      </c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70" t="s">
        <v>822</v>
      </c>
      <c r="X1049" s="18"/>
      <c r="Y1049" s="18"/>
      <c r="Z1049" s="18"/>
      <c r="AA1049" s="70" t="s">
        <v>822</v>
      </c>
      <c r="AB1049" s="18"/>
      <c r="AC1049" s="18"/>
      <c r="AD1049" s="79" t="s">
        <v>823</v>
      </c>
      <c r="AE1049" s="18"/>
    </row>
    <row r="1050" spans="1:31" ht="33.75" x14ac:dyDescent="0.25">
      <c r="A1050" s="43">
        <v>1044</v>
      </c>
      <c r="B1050" s="45" t="s">
        <v>1812</v>
      </c>
      <c r="C1050" s="46">
        <v>45938</v>
      </c>
      <c r="D1050" s="17" t="s">
        <v>821</v>
      </c>
      <c r="E1050" s="18"/>
      <c r="F1050" s="18"/>
      <c r="G1050" s="70" t="s">
        <v>822</v>
      </c>
      <c r="H1050" s="18"/>
      <c r="I1050" s="18"/>
      <c r="J1050" s="18"/>
      <c r="K1050" s="70" t="s">
        <v>822</v>
      </c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70" t="s">
        <v>822</v>
      </c>
      <c r="X1050" s="18"/>
      <c r="Y1050" s="18"/>
      <c r="Z1050" s="18"/>
      <c r="AA1050" s="70" t="s">
        <v>822</v>
      </c>
      <c r="AB1050" s="18"/>
      <c r="AC1050" s="18"/>
      <c r="AD1050" s="79" t="s">
        <v>823</v>
      </c>
      <c r="AE1050" s="18"/>
    </row>
    <row r="1051" spans="1:31" ht="38.25" x14ac:dyDescent="0.25">
      <c r="A1051" s="43">
        <v>1045</v>
      </c>
      <c r="B1051" s="45" t="s">
        <v>1813</v>
      </c>
      <c r="C1051" s="46">
        <v>45939</v>
      </c>
      <c r="D1051" s="17" t="s">
        <v>821</v>
      </c>
      <c r="E1051" s="18"/>
      <c r="F1051" s="18"/>
      <c r="G1051" s="70" t="s">
        <v>822</v>
      </c>
      <c r="H1051" s="18"/>
      <c r="I1051" s="18"/>
      <c r="J1051" s="18"/>
      <c r="K1051" s="70" t="s">
        <v>822</v>
      </c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70" t="s">
        <v>822</v>
      </c>
      <c r="X1051" s="18"/>
      <c r="Y1051" s="18"/>
      <c r="Z1051" s="18"/>
      <c r="AA1051" s="70" t="s">
        <v>822</v>
      </c>
      <c r="AB1051" s="18"/>
      <c r="AC1051" s="18"/>
      <c r="AD1051" s="79" t="s">
        <v>2156</v>
      </c>
      <c r="AE1051" s="18"/>
    </row>
    <row r="1052" spans="1:31" ht="38.25" x14ac:dyDescent="0.25">
      <c r="A1052" s="43">
        <v>1046</v>
      </c>
      <c r="B1052" s="45" t="s">
        <v>1814</v>
      </c>
      <c r="C1052" s="46">
        <v>45939</v>
      </c>
      <c r="D1052" s="17" t="s">
        <v>821</v>
      </c>
      <c r="E1052" s="18"/>
      <c r="F1052" s="18"/>
      <c r="G1052" s="70" t="s">
        <v>822</v>
      </c>
      <c r="H1052" s="18"/>
      <c r="I1052" s="18"/>
      <c r="J1052" s="18"/>
      <c r="K1052" s="70" t="s">
        <v>822</v>
      </c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70" t="s">
        <v>822</v>
      </c>
      <c r="X1052" s="18"/>
      <c r="Y1052" s="18"/>
      <c r="Z1052" s="18"/>
      <c r="AA1052" s="70" t="s">
        <v>822</v>
      </c>
      <c r="AB1052" s="18"/>
      <c r="AC1052" s="18"/>
      <c r="AD1052" s="79" t="s">
        <v>2156</v>
      </c>
      <c r="AE1052" s="18"/>
    </row>
    <row r="1053" spans="1:31" ht="33.75" x14ac:dyDescent="0.25">
      <c r="A1053" s="43">
        <v>1047</v>
      </c>
      <c r="B1053" s="45" t="s">
        <v>1815</v>
      </c>
      <c r="C1053" s="46">
        <v>45939</v>
      </c>
      <c r="D1053" s="17" t="s">
        <v>821</v>
      </c>
      <c r="E1053" s="18"/>
      <c r="F1053" s="18"/>
      <c r="G1053" s="70" t="s">
        <v>822</v>
      </c>
      <c r="H1053" s="18"/>
      <c r="I1053" s="18"/>
      <c r="J1053" s="18"/>
      <c r="K1053" s="70" t="s">
        <v>822</v>
      </c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70" t="s">
        <v>822</v>
      </c>
      <c r="X1053" s="18"/>
      <c r="Y1053" s="18"/>
      <c r="Z1053" s="18"/>
      <c r="AA1053" s="70" t="s">
        <v>822</v>
      </c>
      <c r="AB1053" s="18"/>
      <c r="AC1053" s="18"/>
      <c r="AD1053" s="79" t="s">
        <v>823</v>
      </c>
      <c r="AE1053" s="18"/>
    </row>
    <row r="1054" spans="1:31" ht="33.75" x14ac:dyDescent="0.25">
      <c r="A1054" s="43">
        <v>1048</v>
      </c>
      <c r="B1054" s="45" t="s">
        <v>1816</v>
      </c>
      <c r="C1054" s="46">
        <v>45939</v>
      </c>
      <c r="D1054" s="17" t="s">
        <v>821</v>
      </c>
      <c r="E1054" s="18"/>
      <c r="F1054" s="18"/>
      <c r="G1054" s="70" t="s">
        <v>822</v>
      </c>
      <c r="H1054" s="18"/>
      <c r="I1054" s="18"/>
      <c r="J1054" s="18"/>
      <c r="K1054" s="70" t="s">
        <v>822</v>
      </c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70" t="s">
        <v>822</v>
      </c>
      <c r="X1054" s="18"/>
      <c r="Y1054" s="18"/>
      <c r="Z1054" s="18"/>
      <c r="AA1054" s="70" t="s">
        <v>822</v>
      </c>
      <c r="AB1054" s="18"/>
      <c r="AC1054" s="18"/>
      <c r="AD1054" s="79" t="s">
        <v>823</v>
      </c>
      <c r="AE1054" s="18"/>
    </row>
    <row r="1055" spans="1:31" ht="33.75" x14ac:dyDescent="0.25">
      <c r="A1055" s="43">
        <v>1049</v>
      </c>
      <c r="B1055" s="45" t="s">
        <v>1817</v>
      </c>
      <c r="C1055" s="46">
        <v>45939</v>
      </c>
      <c r="D1055" s="17" t="s">
        <v>821</v>
      </c>
      <c r="E1055" s="18"/>
      <c r="F1055" s="18"/>
      <c r="G1055" s="70" t="s">
        <v>822</v>
      </c>
      <c r="H1055" s="18"/>
      <c r="I1055" s="18"/>
      <c r="J1055" s="18"/>
      <c r="K1055" s="70" t="s">
        <v>822</v>
      </c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70" t="s">
        <v>822</v>
      </c>
      <c r="X1055" s="18"/>
      <c r="Y1055" s="18"/>
      <c r="Z1055" s="18"/>
      <c r="AA1055" s="70" t="s">
        <v>822</v>
      </c>
      <c r="AB1055" s="18"/>
      <c r="AC1055" s="18"/>
      <c r="AD1055" s="79" t="s">
        <v>2153</v>
      </c>
      <c r="AE1055" s="62">
        <v>46132</v>
      </c>
    </row>
    <row r="1056" spans="1:31" ht="33.75" x14ac:dyDescent="0.25">
      <c r="A1056" s="43">
        <v>1050</v>
      </c>
      <c r="B1056" s="45" t="s">
        <v>1818</v>
      </c>
      <c r="C1056" s="46">
        <v>45939</v>
      </c>
      <c r="D1056" s="17" t="s">
        <v>821</v>
      </c>
      <c r="E1056" s="18"/>
      <c r="F1056" s="18"/>
      <c r="G1056" s="70" t="s">
        <v>822</v>
      </c>
      <c r="H1056" s="18"/>
      <c r="I1056" s="18"/>
      <c r="J1056" s="18"/>
      <c r="K1056" s="70" t="s">
        <v>822</v>
      </c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70" t="s">
        <v>822</v>
      </c>
      <c r="X1056" s="18"/>
      <c r="Y1056" s="18"/>
      <c r="Z1056" s="18"/>
      <c r="AA1056" s="70" t="s">
        <v>822</v>
      </c>
      <c r="AB1056" s="18"/>
      <c r="AC1056" s="18"/>
      <c r="AD1056" s="79" t="s">
        <v>823</v>
      </c>
      <c r="AE1056" s="18"/>
    </row>
    <row r="1057" spans="1:31" ht="33.75" x14ac:dyDescent="0.25">
      <c r="A1057" s="43">
        <v>1051</v>
      </c>
      <c r="B1057" s="45" t="s">
        <v>1819</v>
      </c>
      <c r="C1057" s="46">
        <v>45940</v>
      </c>
      <c r="D1057" s="17" t="s">
        <v>821</v>
      </c>
      <c r="E1057" s="18"/>
      <c r="F1057" s="18"/>
      <c r="G1057" s="70" t="s">
        <v>822</v>
      </c>
      <c r="H1057" s="18"/>
      <c r="I1057" s="18"/>
      <c r="J1057" s="18"/>
      <c r="K1057" s="70" t="s">
        <v>822</v>
      </c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70" t="s">
        <v>822</v>
      </c>
      <c r="X1057" s="18"/>
      <c r="Y1057" s="18"/>
      <c r="Z1057" s="18"/>
      <c r="AA1057" s="70" t="s">
        <v>822</v>
      </c>
      <c r="AB1057" s="18"/>
      <c r="AC1057" s="18"/>
      <c r="AD1057" s="79" t="s">
        <v>824</v>
      </c>
      <c r="AE1057" s="18"/>
    </row>
    <row r="1058" spans="1:31" ht="33.75" x14ac:dyDescent="0.25">
      <c r="A1058" s="43">
        <v>1052</v>
      </c>
      <c r="B1058" s="45" t="s">
        <v>1820</v>
      </c>
      <c r="C1058" s="46">
        <v>45940</v>
      </c>
      <c r="D1058" s="17" t="s">
        <v>821</v>
      </c>
      <c r="E1058" s="18"/>
      <c r="F1058" s="18"/>
      <c r="G1058" s="70" t="s">
        <v>822</v>
      </c>
      <c r="H1058" s="18"/>
      <c r="I1058" s="18"/>
      <c r="J1058" s="18"/>
      <c r="K1058" s="70" t="s">
        <v>822</v>
      </c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70" t="s">
        <v>822</v>
      </c>
      <c r="X1058" s="18"/>
      <c r="Y1058" s="18"/>
      <c r="Z1058" s="18"/>
      <c r="AA1058" s="70" t="s">
        <v>822</v>
      </c>
      <c r="AB1058" s="18"/>
      <c r="AC1058" s="18"/>
      <c r="AD1058" s="79" t="s">
        <v>824</v>
      </c>
      <c r="AE1058" s="18"/>
    </row>
    <row r="1059" spans="1:31" ht="33.75" x14ac:dyDescent="0.25">
      <c r="A1059" s="43">
        <v>1053</v>
      </c>
      <c r="B1059" s="45" t="s">
        <v>1821</v>
      </c>
      <c r="C1059" s="46">
        <v>45940</v>
      </c>
      <c r="D1059" s="17" t="s">
        <v>821</v>
      </c>
      <c r="E1059" s="18"/>
      <c r="F1059" s="18"/>
      <c r="G1059" s="70" t="s">
        <v>822</v>
      </c>
      <c r="H1059" s="18"/>
      <c r="I1059" s="18"/>
      <c r="J1059" s="18"/>
      <c r="K1059" s="70" t="s">
        <v>822</v>
      </c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70" t="s">
        <v>822</v>
      </c>
      <c r="X1059" s="18"/>
      <c r="Y1059" s="18"/>
      <c r="Z1059" s="18"/>
      <c r="AA1059" s="70" t="s">
        <v>822</v>
      </c>
      <c r="AB1059" s="18"/>
      <c r="AC1059" s="18"/>
      <c r="AD1059" s="79" t="s">
        <v>823</v>
      </c>
      <c r="AE1059" s="18"/>
    </row>
    <row r="1060" spans="1:31" ht="33.75" x14ac:dyDescent="0.25">
      <c r="A1060" s="43">
        <v>1054</v>
      </c>
      <c r="B1060" s="45" t="s">
        <v>1822</v>
      </c>
      <c r="C1060" s="46">
        <v>45940</v>
      </c>
      <c r="D1060" s="17" t="s">
        <v>821</v>
      </c>
      <c r="E1060" s="18"/>
      <c r="F1060" s="18"/>
      <c r="G1060" s="70" t="s">
        <v>822</v>
      </c>
      <c r="H1060" s="18"/>
      <c r="I1060" s="18"/>
      <c r="J1060" s="18"/>
      <c r="K1060" s="70" t="s">
        <v>822</v>
      </c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70" t="s">
        <v>822</v>
      </c>
      <c r="X1060" s="18"/>
      <c r="Y1060" s="18"/>
      <c r="Z1060" s="18"/>
      <c r="AA1060" s="70" t="s">
        <v>822</v>
      </c>
      <c r="AB1060" s="18"/>
      <c r="AC1060" s="18"/>
      <c r="AD1060" s="79" t="s">
        <v>823</v>
      </c>
      <c r="AE1060" s="18"/>
    </row>
    <row r="1061" spans="1:31" ht="33.75" x14ac:dyDescent="0.25">
      <c r="A1061" s="43">
        <v>1055</v>
      </c>
      <c r="B1061" s="45" t="s">
        <v>1823</v>
      </c>
      <c r="C1061" s="46">
        <v>45940</v>
      </c>
      <c r="D1061" s="17" t="s">
        <v>821</v>
      </c>
      <c r="E1061" s="18"/>
      <c r="F1061" s="18"/>
      <c r="G1061" s="70" t="s">
        <v>822</v>
      </c>
      <c r="H1061" s="18"/>
      <c r="I1061" s="18"/>
      <c r="J1061" s="18"/>
      <c r="K1061" s="70" t="s">
        <v>822</v>
      </c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70" t="s">
        <v>822</v>
      </c>
      <c r="X1061" s="18"/>
      <c r="Y1061" s="18"/>
      <c r="Z1061" s="18"/>
      <c r="AA1061" s="70" t="s">
        <v>822</v>
      </c>
      <c r="AB1061" s="18"/>
      <c r="AC1061" s="18"/>
      <c r="AD1061" s="79" t="s">
        <v>823</v>
      </c>
      <c r="AE1061" s="18"/>
    </row>
    <row r="1062" spans="1:31" ht="33.75" x14ac:dyDescent="0.25">
      <c r="A1062" s="43">
        <v>1056</v>
      </c>
      <c r="B1062" s="45" t="s">
        <v>1824</v>
      </c>
      <c r="C1062" s="46">
        <v>45940</v>
      </c>
      <c r="D1062" s="17" t="s">
        <v>821</v>
      </c>
      <c r="E1062" s="18"/>
      <c r="F1062" s="18"/>
      <c r="G1062" s="70" t="s">
        <v>822</v>
      </c>
      <c r="H1062" s="18"/>
      <c r="I1062" s="18"/>
      <c r="J1062" s="18"/>
      <c r="K1062" s="70" t="s">
        <v>822</v>
      </c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70" t="s">
        <v>822</v>
      </c>
      <c r="X1062" s="18"/>
      <c r="Y1062" s="18"/>
      <c r="Z1062" s="18"/>
      <c r="AA1062" s="70" t="s">
        <v>822</v>
      </c>
      <c r="AB1062" s="18"/>
      <c r="AC1062" s="18"/>
      <c r="AD1062" s="79" t="s">
        <v>2153</v>
      </c>
      <c r="AE1062" s="62">
        <v>46138</v>
      </c>
    </row>
    <row r="1063" spans="1:31" ht="33.75" x14ac:dyDescent="0.25">
      <c r="A1063" s="43">
        <v>1057</v>
      </c>
      <c r="B1063" s="45" t="s">
        <v>1825</v>
      </c>
      <c r="C1063" s="46">
        <v>45940</v>
      </c>
      <c r="D1063" s="17" t="s">
        <v>821</v>
      </c>
      <c r="E1063" s="18"/>
      <c r="F1063" s="18"/>
      <c r="G1063" s="70" t="s">
        <v>822</v>
      </c>
      <c r="H1063" s="18"/>
      <c r="I1063" s="18"/>
      <c r="J1063" s="18"/>
      <c r="K1063" s="70" t="s">
        <v>822</v>
      </c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70" t="s">
        <v>822</v>
      </c>
      <c r="X1063" s="18"/>
      <c r="Y1063" s="18"/>
      <c r="Z1063" s="18"/>
      <c r="AA1063" s="70" t="s">
        <v>822</v>
      </c>
      <c r="AB1063" s="18"/>
      <c r="AC1063" s="18"/>
      <c r="AD1063" s="79" t="s">
        <v>823</v>
      </c>
      <c r="AE1063" s="18"/>
    </row>
    <row r="1064" spans="1:31" ht="33.75" x14ac:dyDescent="0.25">
      <c r="A1064" s="43">
        <v>1058</v>
      </c>
      <c r="B1064" s="45" t="s">
        <v>1826</v>
      </c>
      <c r="C1064" s="46">
        <v>45940</v>
      </c>
      <c r="D1064" s="17" t="s">
        <v>821</v>
      </c>
      <c r="E1064" s="18"/>
      <c r="F1064" s="18"/>
      <c r="G1064" s="70" t="s">
        <v>822</v>
      </c>
      <c r="H1064" s="18"/>
      <c r="I1064" s="18"/>
      <c r="J1064" s="18"/>
      <c r="K1064" s="70" t="s">
        <v>822</v>
      </c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70" t="s">
        <v>822</v>
      </c>
      <c r="X1064" s="18"/>
      <c r="Y1064" s="18"/>
      <c r="Z1064" s="18"/>
      <c r="AA1064" s="70" t="s">
        <v>822</v>
      </c>
      <c r="AB1064" s="18"/>
      <c r="AC1064" s="18"/>
      <c r="AD1064" s="79" t="s">
        <v>2153</v>
      </c>
      <c r="AE1064" s="62">
        <v>46147</v>
      </c>
    </row>
    <row r="1065" spans="1:31" ht="33.75" x14ac:dyDescent="0.25">
      <c r="A1065" s="43">
        <v>1059</v>
      </c>
      <c r="B1065" s="45" t="s">
        <v>1827</v>
      </c>
      <c r="C1065" s="46">
        <v>45940</v>
      </c>
      <c r="D1065" s="17" t="s">
        <v>821</v>
      </c>
      <c r="E1065" s="18"/>
      <c r="F1065" s="18"/>
      <c r="G1065" s="70" t="s">
        <v>822</v>
      </c>
      <c r="H1065" s="18"/>
      <c r="I1065" s="18"/>
      <c r="J1065" s="18"/>
      <c r="K1065" s="70" t="s">
        <v>822</v>
      </c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70" t="s">
        <v>822</v>
      </c>
      <c r="X1065" s="18"/>
      <c r="Y1065" s="18"/>
      <c r="Z1065" s="18"/>
      <c r="AA1065" s="70" t="s">
        <v>822</v>
      </c>
      <c r="AB1065" s="18"/>
      <c r="AC1065" s="18"/>
      <c r="AD1065" s="79" t="s">
        <v>823</v>
      </c>
      <c r="AE1065" s="18"/>
    </row>
    <row r="1066" spans="1:31" ht="33.75" x14ac:dyDescent="0.25">
      <c r="A1066" s="43">
        <v>1060</v>
      </c>
      <c r="B1066" s="45" t="s">
        <v>1828</v>
      </c>
      <c r="C1066" s="73">
        <v>45940</v>
      </c>
      <c r="D1066" s="17" t="s">
        <v>821</v>
      </c>
      <c r="E1066" s="18"/>
      <c r="F1066" s="18"/>
      <c r="G1066" s="70" t="s">
        <v>822</v>
      </c>
      <c r="H1066" s="18"/>
      <c r="I1066" s="18"/>
      <c r="J1066" s="18"/>
      <c r="K1066" s="70" t="s">
        <v>822</v>
      </c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70" t="s">
        <v>822</v>
      </c>
      <c r="X1066" s="18"/>
      <c r="Y1066" s="18"/>
      <c r="Z1066" s="18"/>
      <c r="AA1066" s="70" t="s">
        <v>822</v>
      </c>
      <c r="AB1066" s="18"/>
      <c r="AC1066" s="18"/>
      <c r="AD1066" s="79" t="s">
        <v>824</v>
      </c>
      <c r="AE1066" s="18"/>
    </row>
    <row r="1067" spans="1:31" ht="33.75" x14ac:dyDescent="0.25">
      <c r="A1067" s="43">
        <v>1061</v>
      </c>
      <c r="B1067" s="45" t="s">
        <v>1829</v>
      </c>
      <c r="C1067" s="73">
        <v>45944</v>
      </c>
      <c r="D1067" s="17" t="s">
        <v>821</v>
      </c>
      <c r="E1067" s="18"/>
      <c r="F1067" s="18"/>
      <c r="G1067" s="70" t="s">
        <v>822</v>
      </c>
      <c r="H1067" s="18"/>
      <c r="I1067" s="18"/>
      <c r="J1067" s="18"/>
      <c r="K1067" s="70" t="s">
        <v>822</v>
      </c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70" t="s">
        <v>822</v>
      </c>
      <c r="X1067" s="18"/>
      <c r="Y1067" s="18"/>
      <c r="Z1067" s="18"/>
      <c r="AA1067" s="70" t="s">
        <v>822</v>
      </c>
      <c r="AB1067" s="18"/>
      <c r="AC1067" s="18"/>
      <c r="AD1067" s="79" t="s">
        <v>2153</v>
      </c>
      <c r="AE1067" s="62">
        <v>46133</v>
      </c>
    </row>
    <row r="1068" spans="1:31" ht="33.75" x14ac:dyDescent="0.25">
      <c r="A1068" s="43">
        <v>1062</v>
      </c>
      <c r="B1068" s="45" t="s">
        <v>1830</v>
      </c>
      <c r="C1068" s="73">
        <v>45944</v>
      </c>
      <c r="D1068" s="17" t="s">
        <v>821</v>
      </c>
      <c r="E1068" s="18"/>
      <c r="F1068" s="18"/>
      <c r="G1068" s="70" t="s">
        <v>822</v>
      </c>
      <c r="H1068" s="18"/>
      <c r="I1068" s="18"/>
      <c r="J1068" s="18"/>
      <c r="K1068" s="70" t="s">
        <v>822</v>
      </c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70" t="s">
        <v>822</v>
      </c>
      <c r="X1068" s="18"/>
      <c r="Y1068" s="18"/>
      <c r="Z1068" s="18"/>
      <c r="AA1068" s="70" t="s">
        <v>822</v>
      </c>
      <c r="AB1068" s="18"/>
      <c r="AC1068" s="18"/>
      <c r="AD1068" s="79" t="s">
        <v>2153</v>
      </c>
      <c r="AE1068" s="62">
        <v>46139</v>
      </c>
    </row>
    <row r="1069" spans="1:31" ht="38.25" x14ac:dyDescent="0.25">
      <c r="A1069" s="43">
        <v>1063</v>
      </c>
      <c r="B1069" s="45" t="s">
        <v>1831</v>
      </c>
      <c r="C1069" s="73">
        <v>45944</v>
      </c>
      <c r="D1069" s="17" t="s">
        <v>821</v>
      </c>
      <c r="E1069" s="18"/>
      <c r="F1069" s="18"/>
      <c r="G1069" s="70" t="s">
        <v>822</v>
      </c>
      <c r="H1069" s="18"/>
      <c r="I1069" s="18"/>
      <c r="J1069" s="18"/>
      <c r="K1069" s="70" t="s">
        <v>822</v>
      </c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70" t="s">
        <v>822</v>
      </c>
      <c r="X1069" s="18"/>
      <c r="Y1069" s="18"/>
      <c r="Z1069" s="18"/>
      <c r="AA1069" s="70" t="s">
        <v>822</v>
      </c>
      <c r="AB1069" s="18"/>
      <c r="AC1069" s="18"/>
      <c r="AD1069" s="79" t="s">
        <v>2156</v>
      </c>
      <c r="AE1069" s="18"/>
    </row>
    <row r="1070" spans="1:31" ht="33.75" x14ac:dyDescent="0.25">
      <c r="A1070" s="43">
        <v>1064</v>
      </c>
      <c r="B1070" s="45" t="s">
        <v>1832</v>
      </c>
      <c r="C1070" s="46">
        <v>45944</v>
      </c>
      <c r="D1070" s="17" t="s">
        <v>821</v>
      </c>
      <c r="E1070" s="18"/>
      <c r="F1070" s="18"/>
      <c r="G1070" s="70" t="s">
        <v>822</v>
      </c>
      <c r="H1070" s="18"/>
      <c r="I1070" s="18"/>
      <c r="J1070" s="18"/>
      <c r="K1070" s="70" t="s">
        <v>822</v>
      </c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70" t="s">
        <v>822</v>
      </c>
      <c r="X1070" s="18"/>
      <c r="Y1070" s="18"/>
      <c r="Z1070" s="18"/>
      <c r="AA1070" s="70" t="s">
        <v>822</v>
      </c>
      <c r="AB1070" s="18"/>
      <c r="AC1070" s="18"/>
      <c r="AD1070" s="79" t="s">
        <v>2153</v>
      </c>
      <c r="AE1070" s="62">
        <v>46137</v>
      </c>
    </row>
    <row r="1071" spans="1:31" ht="33.75" x14ac:dyDescent="0.25">
      <c r="A1071" s="43">
        <v>1065</v>
      </c>
      <c r="B1071" s="45" t="s">
        <v>1833</v>
      </c>
      <c r="C1071" s="46">
        <v>45944</v>
      </c>
      <c r="D1071" s="17" t="s">
        <v>821</v>
      </c>
      <c r="E1071" s="18"/>
      <c r="F1071" s="18"/>
      <c r="G1071" s="70" t="s">
        <v>822</v>
      </c>
      <c r="H1071" s="18"/>
      <c r="I1071" s="18"/>
      <c r="J1071" s="18"/>
      <c r="K1071" s="70" t="s">
        <v>822</v>
      </c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70" t="s">
        <v>822</v>
      </c>
      <c r="X1071" s="18"/>
      <c r="Y1071" s="18"/>
      <c r="Z1071" s="18"/>
      <c r="AA1071" s="70" t="s">
        <v>822</v>
      </c>
      <c r="AB1071" s="18"/>
      <c r="AC1071" s="18"/>
      <c r="AD1071" s="79" t="s">
        <v>2153</v>
      </c>
      <c r="AE1071" s="62">
        <v>46152</v>
      </c>
    </row>
    <row r="1072" spans="1:31" ht="33.75" x14ac:dyDescent="0.25">
      <c r="A1072" s="43">
        <v>1066</v>
      </c>
      <c r="B1072" s="45" t="s">
        <v>1834</v>
      </c>
      <c r="C1072" s="46">
        <v>45945</v>
      </c>
      <c r="D1072" s="17" t="s">
        <v>821</v>
      </c>
      <c r="E1072" s="18"/>
      <c r="F1072" s="18"/>
      <c r="G1072" s="70" t="s">
        <v>822</v>
      </c>
      <c r="H1072" s="18"/>
      <c r="I1072" s="18"/>
      <c r="J1072" s="18"/>
      <c r="K1072" s="70" t="s">
        <v>822</v>
      </c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70" t="s">
        <v>822</v>
      </c>
      <c r="X1072" s="18"/>
      <c r="Y1072" s="18"/>
      <c r="Z1072" s="18"/>
      <c r="AA1072" s="70" t="s">
        <v>822</v>
      </c>
      <c r="AB1072" s="18"/>
      <c r="AC1072" s="18"/>
      <c r="AD1072" s="79" t="s">
        <v>823</v>
      </c>
      <c r="AE1072" s="18"/>
    </row>
    <row r="1073" spans="1:31" ht="33.75" x14ac:dyDescent="0.25">
      <c r="A1073" s="43">
        <v>1067</v>
      </c>
      <c r="B1073" s="45" t="s">
        <v>1835</v>
      </c>
      <c r="C1073" s="46">
        <v>45945</v>
      </c>
      <c r="D1073" s="17" t="s">
        <v>821</v>
      </c>
      <c r="E1073" s="18"/>
      <c r="F1073" s="18"/>
      <c r="G1073" s="70" t="s">
        <v>822</v>
      </c>
      <c r="H1073" s="18"/>
      <c r="I1073" s="18"/>
      <c r="J1073" s="18"/>
      <c r="K1073" s="70" t="s">
        <v>822</v>
      </c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70" t="s">
        <v>822</v>
      </c>
      <c r="X1073" s="18"/>
      <c r="Y1073" s="18"/>
      <c r="Z1073" s="18"/>
      <c r="AA1073" s="70" t="s">
        <v>822</v>
      </c>
      <c r="AB1073" s="18"/>
      <c r="AC1073" s="18"/>
      <c r="AD1073" s="79" t="s">
        <v>2158</v>
      </c>
      <c r="AE1073" s="18"/>
    </row>
    <row r="1074" spans="1:31" ht="33.75" x14ac:dyDescent="0.25">
      <c r="A1074" s="43">
        <v>1068</v>
      </c>
      <c r="B1074" s="45" t="s">
        <v>1836</v>
      </c>
      <c r="C1074" s="46">
        <v>45945</v>
      </c>
      <c r="D1074" s="17" t="s">
        <v>821</v>
      </c>
      <c r="E1074" s="18"/>
      <c r="F1074" s="18"/>
      <c r="G1074" s="70" t="s">
        <v>822</v>
      </c>
      <c r="H1074" s="18"/>
      <c r="I1074" s="18"/>
      <c r="J1074" s="18"/>
      <c r="K1074" s="70" t="s">
        <v>822</v>
      </c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70" t="s">
        <v>822</v>
      </c>
      <c r="X1074" s="18"/>
      <c r="Y1074" s="18"/>
      <c r="Z1074" s="18"/>
      <c r="AA1074" s="70" t="s">
        <v>822</v>
      </c>
      <c r="AB1074" s="18"/>
      <c r="AC1074" s="18"/>
      <c r="AD1074" s="79" t="s">
        <v>2158</v>
      </c>
      <c r="AE1074" s="18"/>
    </row>
    <row r="1075" spans="1:31" ht="33.75" x14ac:dyDescent="0.25">
      <c r="A1075" s="43">
        <v>1069</v>
      </c>
      <c r="B1075" s="45" t="s">
        <v>1837</v>
      </c>
      <c r="C1075" s="46">
        <v>45945</v>
      </c>
      <c r="D1075" s="17" t="s">
        <v>821</v>
      </c>
      <c r="E1075" s="18"/>
      <c r="F1075" s="18"/>
      <c r="G1075" s="70" t="s">
        <v>822</v>
      </c>
      <c r="H1075" s="18"/>
      <c r="I1075" s="18"/>
      <c r="J1075" s="18"/>
      <c r="K1075" s="70" t="s">
        <v>822</v>
      </c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70" t="s">
        <v>822</v>
      </c>
      <c r="X1075" s="18"/>
      <c r="Y1075" s="18"/>
      <c r="Z1075" s="18"/>
      <c r="AA1075" s="70" t="s">
        <v>822</v>
      </c>
      <c r="AB1075" s="18"/>
      <c r="AC1075" s="18"/>
      <c r="AD1075" s="79" t="s">
        <v>823</v>
      </c>
      <c r="AE1075" s="18"/>
    </row>
    <row r="1076" spans="1:31" ht="33.75" x14ac:dyDescent="0.25">
      <c r="A1076" s="43">
        <v>1070</v>
      </c>
      <c r="B1076" s="45" t="s">
        <v>1838</v>
      </c>
      <c r="C1076" s="46">
        <v>45945</v>
      </c>
      <c r="D1076" s="17" t="s">
        <v>821</v>
      </c>
      <c r="E1076" s="18"/>
      <c r="F1076" s="18"/>
      <c r="G1076" s="70" t="s">
        <v>822</v>
      </c>
      <c r="H1076" s="18"/>
      <c r="I1076" s="18"/>
      <c r="J1076" s="18"/>
      <c r="K1076" s="70" t="s">
        <v>822</v>
      </c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70" t="s">
        <v>822</v>
      </c>
      <c r="X1076" s="18"/>
      <c r="Y1076" s="18"/>
      <c r="Z1076" s="18"/>
      <c r="AA1076" s="70" t="s">
        <v>822</v>
      </c>
      <c r="AB1076" s="18"/>
      <c r="AC1076" s="18"/>
      <c r="AD1076" s="79" t="s">
        <v>823</v>
      </c>
      <c r="AE1076" s="18"/>
    </row>
    <row r="1077" spans="1:31" ht="33.75" x14ac:dyDescent="0.25">
      <c r="A1077" s="43">
        <v>1071</v>
      </c>
      <c r="B1077" s="45">
        <v>1071</v>
      </c>
      <c r="C1077" s="46">
        <v>45945</v>
      </c>
      <c r="D1077" s="17" t="s">
        <v>821</v>
      </c>
      <c r="E1077" s="70" t="s">
        <v>822</v>
      </c>
      <c r="F1077" s="18"/>
      <c r="H1077" s="18"/>
      <c r="I1077" s="18"/>
      <c r="J1077" s="18"/>
      <c r="K1077" s="70" t="s">
        <v>822</v>
      </c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70" t="s">
        <v>822</v>
      </c>
      <c r="X1077" s="18"/>
      <c r="Y1077" s="18"/>
      <c r="Z1077" s="18"/>
      <c r="AA1077" s="70" t="s">
        <v>822</v>
      </c>
      <c r="AB1077" s="18"/>
      <c r="AC1077" s="18"/>
      <c r="AD1077" s="79" t="s">
        <v>823</v>
      </c>
      <c r="AE1077" s="18"/>
    </row>
    <row r="1078" spans="1:31" ht="33.75" x14ac:dyDescent="0.25">
      <c r="A1078" s="43">
        <v>1072</v>
      </c>
      <c r="B1078" s="45" t="s">
        <v>1839</v>
      </c>
      <c r="C1078" s="46">
        <v>45945</v>
      </c>
      <c r="D1078" s="17" t="s">
        <v>821</v>
      </c>
      <c r="E1078" s="18"/>
      <c r="F1078" s="18"/>
      <c r="G1078" s="70" t="s">
        <v>822</v>
      </c>
      <c r="H1078" s="18"/>
      <c r="I1078" s="18"/>
      <c r="J1078" s="18"/>
      <c r="K1078" s="70" t="s">
        <v>822</v>
      </c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70" t="s">
        <v>822</v>
      </c>
      <c r="X1078" s="18"/>
      <c r="Y1078" s="18"/>
      <c r="Z1078" s="18"/>
      <c r="AA1078" s="70" t="s">
        <v>822</v>
      </c>
      <c r="AB1078" s="18"/>
      <c r="AC1078" s="18"/>
      <c r="AD1078" s="79" t="s">
        <v>2158</v>
      </c>
      <c r="AE1078" s="18"/>
    </row>
    <row r="1079" spans="1:31" ht="33.75" x14ac:dyDescent="0.25">
      <c r="A1079" s="43">
        <v>1073</v>
      </c>
      <c r="B1079" s="45" t="s">
        <v>1840</v>
      </c>
      <c r="C1079" s="46">
        <v>45945</v>
      </c>
      <c r="D1079" s="17" t="s">
        <v>821</v>
      </c>
      <c r="E1079" s="18"/>
      <c r="F1079" s="18"/>
      <c r="G1079" s="70" t="s">
        <v>822</v>
      </c>
      <c r="H1079" s="18"/>
      <c r="I1079" s="18"/>
      <c r="J1079" s="18"/>
      <c r="K1079" s="70" t="s">
        <v>822</v>
      </c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70" t="s">
        <v>822</v>
      </c>
      <c r="X1079" s="18"/>
      <c r="Y1079" s="18"/>
      <c r="Z1079" s="18"/>
      <c r="AA1079" s="70" t="s">
        <v>822</v>
      </c>
      <c r="AB1079" s="18"/>
      <c r="AC1079" s="18"/>
      <c r="AD1079" s="79" t="s">
        <v>823</v>
      </c>
      <c r="AE1079" s="18"/>
    </row>
    <row r="1080" spans="1:31" ht="33.75" x14ac:dyDescent="0.25">
      <c r="A1080" s="43">
        <v>1074</v>
      </c>
      <c r="B1080" s="45" t="s">
        <v>1841</v>
      </c>
      <c r="C1080" s="46">
        <v>45945</v>
      </c>
      <c r="D1080" s="17" t="s">
        <v>821</v>
      </c>
      <c r="E1080" s="18"/>
      <c r="F1080" s="18"/>
      <c r="G1080" s="70" t="s">
        <v>822</v>
      </c>
      <c r="H1080" s="18"/>
      <c r="I1080" s="18"/>
      <c r="J1080" s="18"/>
      <c r="K1080" s="70" t="s">
        <v>822</v>
      </c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70" t="s">
        <v>822</v>
      </c>
      <c r="X1080" s="18"/>
      <c r="Y1080" s="18"/>
      <c r="Z1080" s="18"/>
      <c r="AA1080" s="70" t="s">
        <v>822</v>
      </c>
      <c r="AB1080" s="18"/>
      <c r="AC1080" s="18"/>
      <c r="AD1080" s="79" t="s">
        <v>823</v>
      </c>
      <c r="AE1080" s="18"/>
    </row>
    <row r="1081" spans="1:31" ht="33.75" x14ac:dyDescent="0.25">
      <c r="A1081" s="43">
        <v>1075</v>
      </c>
      <c r="B1081" s="45" t="s">
        <v>1842</v>
      </c>
      <c r="C1081" s="46">
        <v>45945</v>
      </c>
      <c r="D1081" s="17" t="s">
        <v>821</v>
      </c>
      <c r="E1081" s="18"/>
      <c r="F1081" s="18"/>
      <c r="G1081" s="70" t="s">
        <v>822</v>
      </c>
      <c r="H1081" s="18"/>
      <c r="I1081" s="18"/>
      <c r="J1081" s="18"/>
      <c r="K1081" s="70" t="s">
        <v>822</v>
      </c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70" t="s">
        <v>822</v>
      </c>
      <c r="X1081" s="18"/>
      <c r="Y1081" s="18"/>
      <c r="Z1081" s="18"/>
      <c r="AA1081" s="70" t="s">
        <v>822</v>
      </c>
      <c r="AB1081" s="18"/>
      <c r="AC1081" s="18"/>
      <c r="AD1081" s="79" t="s">
        <v>2158</v>
      </c>
      <c r="AE1081" s="18"/>
    </row>
    <row r="1082" spans="1:31" ht="33.75" x14ac:dyDescent="0.25">
      <c r="A1082" s="43">
        <v>1076</v>
      </c>
      <c r="B1082" s="45" t="s">
        <v>1843</v>
      </c>
      <c r="C1082" s="46">
        <v>45946</v>
      </c>
      <c r="D1082" s="17" t="s">
        <v>821</v>
      </c>
      <c r="E1082" s="18"/>
      <c r="F1082" s="18"/>
      <c r="G1082" s="70" t="s">
        <v>822</v>
      </c>
      <c r="H1082" s="18"/>
      <c r="I1082" s="18"/>
      <c r="J1082" s="18"/>
      <c r="K1082" s="70" t="s">
        <v>822</v>
      </c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70" t="s">
        <v>822</v>
      </c>
      <c r="X1082" s="18"/>
      <c r="Y1082" s="18"/>
      <c r="Z1082" s="18"/>
      <c r="AA1082" s="70" t="s">
        <v>822</v>
      </c>
      <c r="AB1082" s="18"/>
      <c r="AC1082" s="18"/>
      <c r="AD1082" s="79" t="s">
        <v>823</v>
      </c>
      <c r="AE1082" s="18"/>
    </row>
    <row r="1083" spans="1:31" ht="33.75" x14ac:dyDescent="0.25">
      <c r="A1083" s="43">
        <v>1077</v>
      </c>
      <c r="B1083" s="45" t="s">
        <v>1844</v>
      </c>
      <c r="C1083" s="46">
        <v>45946</v>
      </c>
      <c r="D1083" s="17" t="s">
        <v>821</v>
      </c>
      <c r="E1083" s="18"/>
      <c r="F1083" s="18"/>
      <c r="G1083" s="70" t="s">
        <v>822</v>
      </c>
      <c r="H1083" s="18"/>
      <c r="I1083" s="18"/>
      <c r="J1083" s="18"/>
      <c r="K1083" s="70" t="s">
        <v>822</v>
      </c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70" t="s">
        <v>822</v>
      </c>
      <c r="X1083" s="18"/>
      <c r="Y1083" s="18"/>
      <c r="Z1083" s="18"/>
      <c r="AA1083" s="70" t="s">
        <v>822</v>
      </c>
      <c r="AB1083" s="18"/>
      <c r="AC1083" s="18"/>
      <c r="AD1083" s="79" t="s">
        <v>2153</v>
      </c>
      <c r="AE1083" s="62">
        <v>46158</v>
      </c>
    </row>
    <row r="1084" spans="1:31" ht="33.75" x14ac:dyDescent="0.25">
      <c r="A1084" s="43">
        <v>1078</v>
      </c>
      <c r="B1084" s="45" t="s">
        <v>1845</v>
      </c>
      <c r="C1084" s="46">
        <v>45946</v>
      </c>
      <c r="D1084" s="17" t="s">
        <v>821</v>
      </c>
      <c r="E1084" s="18"/>
      <c r="F1084" s="18"/>
      <c r="G1084" s="70" t="s">
        <v>822</v>
      </c>
      <c r="H1084" s="18"/>
      <c r="I1084" s="18"/>
      <c r="J1084" s="18"/>
      <c r="K1084" s="70" t="s">
        <v>822</v>
      </c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70" t="s">
        <v>822</v>
      </c>
      <c r="X1084" s="18"/>
      <c r="Y1084" s="18"/>
      <c r="Z1084" s="18"/>
      <c r="AA1084" s="70" t="s">
        <v>822</v>
      </c>
      <c r="AB1084" s="18"/>
      <c r="AC1084" s="18"/>
      <c r="AD1084" s="79" t="s">
        <v>2153</v>
      </c>
      <c r="AE1084" s="62">
        <v>46160</v>
      </c>
    </row>
    <row r="1085" spans="1:31" ht="33.75" x14ac:dyDescent="0.25">
      <c r="A1085" s="43">
        <v>1079</v>
      </c>
      <c r="B1085" s="45" t="s">
        <v>1846</v>
      </c>
      <c r="C1085" s="46">
        <v>45946</v>
      </c>
      <c r="D1085" s="17" t="s">
        <v>821</v>
      </c>
      <c r="E1085" s="18"/>
      <c r="F1085" s="18"/>
      <c r="G1085" s="70" t="s">
        <v>822</v>
      </c>
      <c r="H1085" s="18"/>
      <c r="I1085" s="18"/>
      <c r="J1085" s="18"/>
      <c r="K1085" s="70" t="s">
        <v>822</v>
      </c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70" t="s">
        <v>822</v>
      </c>
      <c r="X1085" s="18"/>
      <c r="Y1085" s="18"/>
      <c r="Z1085" s="18"/>
      <c r="AA1085" s="70" t="s">
        <v>822</v>
      </c>
      <c r="AB1085" s="18"/>
      <c r="AC1085" s="18"/>
      <c r="AD1085" s="79" t="s">
        <v>823</v>
      </c>
      <c r="AE1085" s="18"/>
    </row>
    <row r="1086" spans="1:31" ht="33.75" x14ac:dyDescent="0.25">
      <c r="A1086" s="43">
        <v>1080</v>
      </c>
      <c r="B1086" s="45" t="s">
        <v>1847</v>
      </c>
      <c r="C1086" s="46">
        <v>45946</v>
      </c>
      <c r="D1086" s="17" t="s">
        <v>821</v>
      </c>
      <c r="E1086" s="18"/>
      <c r="F1086" s="18"/>
      <c r="G1086" s="70" t="s">
        <v>822</v>
      </c>
      <c r="H1086" s="18"/>
      <c r="I1086" s="18"/>
      <c r="J1086" s="18"/>
      <c r="K1086" s="70" t="s">
        <v>822</v>
      </c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70" t="s">
        <v>822</v>
      </c>
      <c r="X1086" s="18"/>
      <c r="Y1086" s="18"/>
      <c r="Z1086" s="18"/>
      <c r="AA1086" s="70" t="s">
        <v>822</v>
      </c>
      <c r="AB1086" s="18"/>
      <c r="AC1086" s="18"/>
      <c r="AD1086" s="79" t="s">
        <v>2153</v>
      </c>
      <c r="AE1086" s="62">
        <v>46161</v>
      </c>
    </row>
    <row r="1087" spans="1:31" ht="33.75" x14ac:dyDescent="0.25">
      <c r="A1087" s="43">
        <v>1081</v>
      </c>
      <c r="B1087" s="45" t="s">
        <v>1848</v>
      </c>
      <c r="C1087" s="46">
        <v>45946</v>
      </c>
      <c r="D1087" s="17" t="s">
        <v>821</v>
      </c>
      <c r="E1087" s="18"/>
      <c r="F1087" s="18"/>
      <c r="G1087" s="70" t="s">
        <v>822</v>
      </c>
      <c r="H1087" s="18"/>
      <c r="I1087" s="18"/>
      <c r="J1087" s="18"/>
      <c r="K1087" s="70" t="s">
        <v>822</v>
      </c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70" t="s">
        <v>822</v>
      </c>
      <c r="X1087" s="18"/>
      <c r="Y1087" s="18"/>
      <c r="Z1087" s="18"/>
      <c r="AA1087" s="70" t="s">
        <v>822</v>
      </c>
      <c r="AB1087" s="18"/>
      <c r="AC1087" s="18"/>
      <c r="AD1087" s="79" t="s">
        <v>823</v>
      </c>
      <c r="AE1087" s="18"/>
    </row>
    <row r="1088" spans="1:31" ht="33.75" x14ac:dyDescent="0.25">
      <c r="A1088" s="43">
        <v>1082</v>
      </c>
      <c r="B1088" s="45" t="s">
        <v>1849</v>
      </c>
      <c r="C1088" s="46">
        <v>45946</v>
      </c>
      <c r="D1088" s="17" t="s">
        <v>821</v>
      </c>
      <c r="E1088" s="18"/>
      <c r="F1088" s="18"/>
      <c r="G1088" s="70" t="s">
        <v>822</v>
      </c>
      <c r="H1088" s="18"/>
      <c r="I1088" s="18"/>
      <c r="J1088" s="18"/>
      <c r="K1088" s="70" t="s">
        <v>822</v>
      </c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70" t="s">
        <v>822</v>
      </c>
      <c r="X1088" s="18"/>
      <c r="Y1088" s="18"/>
      <c r="Z1088" s="18"/>
      <c r="AA1088" s="70" t="s">
        <v>822</v>
      </c>
      <c r="AB1088" s="18"/>
      <c r="AC1088" s="18"/>
      <c r="AD1088" s="79" t="s">
        <v>2153</v>
      </c>
      <c r="AE1088" s="62">
        <v>46142</v>
      </c>
    </row>
    <row r="1089" spans="1:31" ht="33.75" x14ac:dyDescent="0.25">
      <c r="A1089" s="43">
        <v>1083</v>
      </c>
      <c r="B1089" s="45" t="s">
        <v>1850</v>
      </c>
      <c r="C1089" s="46">
        <v>45946</v>
      </c>
      <c r="D1089" s="17" t="s">
        <v>821</v>
      </c>
      <c r="E1089" s="18"/>
      <c r="F1089" s="18"/>
      <c r="G1089" s="70" t="s">
        <v>822</v>
      </c>
      <c r="H1089" s="18"/>
      <c r="I1089" s="18"/>
      <c r="J1089" s="18"/>
      <c r="K1089" s="70" t="s">
        <v>822</v>
      </c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70" t="s">
        <v>822</v>
      </c>
      <c r="X1089" s="18"/>
      <c r="Y1089" s="18"/>
      <c r="Z1089" s="18"/>
      <c r="AA1089" s="70" t="s">
        <v>822</v>
      </c>
      <c r="AB1089" s="18"/>
      <c r="AC1089" s="18"/>
      <c r="AD1089" s="79" t="s">
        <v>823</v>
      </c>
      <c r="AE1089" s="18"/>
    </row>
    <row r="1090" spans="1:31" ht="33.75" x14ac:dyDescent="0.25">
      <c r="A1090" s="43">
        <v>1084</v>
      </c>
      <c r="B1090" s="45" t="s">
        <v>1851</v>
      </c>
      <c r="C1090" s="46">
        <v>45950</v>
      </c>
      <c r="D1090" s="17" t="s">
        <v>821</v>
      </c>
      <c r="E1090" s="18"/>
      <c r="F1090" s="18"/>
      <c r="G1090" s="70" t="s">
        <v>822</v>
      </c>
      <c r="H1090" s="18"/>
      <c r="I1090" s="18"/>
      <c r="J1090" s="18"/>
      <c r="K1090" s="70" t="s">
        <v>822</v>
      </c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70" t="s">
        <v>822</v>
      </c>
      <c r="X1090" s="18"/>
      <c r="Y1090" s="18"/>
      <c r="Z1090" s="18"/>
      <c r="AA1090" s="70" t="s">
        <v>822</v>
      </c>
      <c r="AB1090" s="18"/>
      <c r="AC1090" s="18"/>
      <c r="AD1090" s="79" t="s">
        <v>823</v>
      </c>
      <c r="AE1090" s="18"/>
    </row>
    <row r="1091" spans="1:31" ht="33.75" x14ac:dyDescent="0.25">
      <c r="A1091" s="43">
        <v>1085</v>
      </c>
      <c r="B1091" s="45" t="s">
        <v>1852</v>
      </c>
      <c r="C1091" s="46">
        <v>45950</v>
      </c>
      <c r="D1091" s="17" t="s">
        <v>821</v>
      </c>
      <c r="E1091" s="18"/>
      <c r="F1091" s="18"/>
      <c r="G1091" s="70" t="s">
        <v>822</v>
      </c>
      <c r="H1091" s="18"/>
      <c r="I1091" s="18"/>
      <c r="J1091" s="18"/>
      <c r="K1091" s="70" t="s">
        <v>822</v>
      </c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70" t="s">
        <v>822</v>
      </c>
      <c r="X1091" s="18"/>
      <c r="Y1091" s="18"/>
      <c r="Z1091" s="18"/>
      <c r="AA1091" s="70" t="s">
        <v>822</v>
      </c>
      <c r="AB1091" s="18"/>
      <c r="AC1091" s="18"/>
      <c r="AD1091" s="79" t="s">
        <v>823</v>
      </c>
      <c r="AE1091" s="18"/>
    </row>
    <row r="1092" spans="1:31" ht="33.75" x14ac:dyDescent="0.25">
      <c r="A1092" s="43">
        <v>1086</v>
      </c>
      <c r="B1092" s="45" t="s">
        <v>1853</v>
      </c>
      <c r="C1092" s="46">
        <v>45950</v>
      </c>
      <c r="D1092" s="17" t="s">
        <v>821</v>
      </c>
      <c r="E1092" s="18"/>
      <c r="F1092" s="18"/>
      <c r="G1092" s="70" t="s">
        <v>822</v>
      </c>
      <c r="H1092" s="18"/>
      <c r="I1092" s="18"/>
      <c r="J1092" s="18"/>
      <c r="K1092" s="70" t="s">
        <v>822</v>
      </c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70" t="s">
        <v>822</v>
      </c>
      <c r="X1092" s="18"/>
      <c r="Y1092" s="18"/>
      <c r="Z1092" s="18"/>
      <c r="AA1092" s="70" t="s">
        <v>822</v>
      </c>
      <c r="AB1092" s="18"/>
      <c r="AC1092" s="18"/>
      <c r="AD1092" s="79" t="s">
        <v>823</v>
      </c>
      <c r="AE1092" s="18"/>
    </row>
    <row r="1093" spans="1:31" ht="33.75" x14ac:dyDescent="0.25">
      <c r="A1093" s="43">
        <v>1087</v>
      </c>
      <c r="B1093" s="45" t="s">
        <v>1854</v>
      </c>
      <c r="C1093" s="46">
        <v>45951</v>
      </c>
      <c r="D1093" s="17" t="s">
        <v>821</v>
      </c>
      <c r="E1093" s="18"/>
      <c r="F1093" s="18"/>
      <c r="G1093" s="70" t="s">
        <v>822</v>
      </c>
      <c r="H1093" s="18"/>
      <c r="I1093" s="18"/>
      <c r="J1093" s="18"/>
      <c r="K1093" s="70" t="s">
        <v>822</v>
      </c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70" t="s">
        <v>822</v>
      </c>
      <c r="X1093" s="18"/>
      <c r="Y1093" s="18"/>
      <c r="Z1093" s="18"/>
      <c r="AA1093" s="70" t="s">
        <v>822</v>
      </c>
      <c r="AB1093" s="18"/>
      <c r="AC1093" s="18"/>
      <c r="AD1093" s="79" t="s">
        <v>824</v>
      </c>
      <c r="AE1093" s="18"/>
    </row>
    <row r="1094" spans="1:31" ht="33.75" x14ac:dyDescent="0.25">
      <c r="A1094" s="43">
        <v>1088</v>
      </c>
      <c r="B1094" s="45" t="s">
        <v>1855</v>
      </c>
      <c r="C1094" s="46">
        <v>45951</v>
      </c>
      <c r="D1094" s="17" t="s">
        <v>821</v>
      </c>
      <c r="E1094" s="18"/>
      <c r="F1094" s="18"/>
      <c r="G1094" s="70" t="s">
        <v>822</v>
      </c>
      <c r="H1094" s="18"/>
      <c r="I1094" s="18"/>
      <c r="J1094" s="18"/>
      <c r="K1094" s="70" t="s">
        <v>822</v>
      </c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70" t="s">
        <v>822</v>
      </c>
      <c r="X1094" s="18"/>
      <c r="Y1094" s="18"/>
      <c r="Z1094" s="18"/>
      <c r="AA1094" s="70" t="s">
        <v>822</v>
      </c>
      <c r="AB1094" s="18"/>
      <c r="AC1094" s="18"/>
      <c r="AD1094" s="79" t="s">
        <v>2153</v>
      </c>
      <c r="AE1094" s="18"/>
    </row>
    <row r="1095" spans="1:31" ht="33.75" x14ac:dyDescent="0.25">
      <c r="A1095" s="43">
        <v>1089</v>
      </c>
      <c r="B1095" s="45" t="s">
        <v>1856</v>
      </c>
      <c r="C1095" s="46">
        <v>45951</v>
      </c>
      <c r="D1095" s="17" t="s">
        <v>821</v>
      </c>
      <c r="E1095" s="18"/>
      <c r="F1095" s="18"/>
      <c r="G1095" s="70" t="s">
        <v>822</v>
      </c>
      <c r="H1095" s="18"/>
      <c r="I1095" s="18"/>
      <c r="J1095" s="18"/>
      <c r="K1095" s="70" t="s">
        <v>822</v>
      </c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70" t="s">
        <v>822</v>
      </c>
      <c r="X1095" s="18"/>
      <c r="Y1095" s="18"/>
      <c r="Z1095" s="18"/>
      <c r="AA1095" s="70" t="s">
        <v>822</v>
      </c>
      <c r="AB1095" s="18"/>
      <c r="AC1095" s="18"/>
      <c r="AD1095" s="79" t="s">
        <v>823</v>
      </c>
      <c r="AE1095" s="18"/>
    </row>
    <row r="1096" spans="1:31" ht="33.75" x14ac:dyDescent="0.25">
      <c r="A1096" s="43">
        <v>1090</v>
      </c>
      <c r="B1096" s="45" t="s">
        <v>1857</v>
      </c>
      <c r="C1096" s="46">
        <v>45951</v>
      </c>
      <c r="D1096" s="17" t="s">
        <v>821</v>
      </c>
      <c r="E1096" s="18"/>
      <c r="F1096" s="18"/>
      <c r="G1096" s="70" t="s">
        <v>822</v>
      </c>
      <c r="H1096" s="18"/>
      <c r="I1096" s="18"/>
      <c r="J1096" s="18"/>
      <c r="K1096" s="70" t="s">
        <v>822</v>
      </c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70" t="s">
        <v>822</v>
      </c>
      <c r="X1096" s="18"/>
      <c r="Y1096" s="18"/>
      <c r="Z1096" s="18"/>
      <c r="AA1096" s="70" t="s">
        <v>822</v>
      </c>
      <c r="AB1096" s="18"/>
      <c r="AC1096" s="18"/>
      <c r="AD1096" s="79" t="s">
        <v>824</v>
      </c>
      <c r="AE1096" s="18"/>
    </row>
    <row r="1097" spans="1:31" ht="33.75" x14ac:dyDescent="0.25">
      <c r="A1097" s="43">
        <v>1091</v>
      </c>
      <c r="B1097" s="45" t="s">
        <v>1858</v>
      </c>
      <c r="C1097" s="46">
        <v>45951</v>
      </c>
      <c r="D1097" s="17" t="s">
        <v>821</v>
      </c>
      <c r="E1097" s="18"/>
      <c r="F1097" s="18"/>
      <c r="G1097" s="70" t="s">
        <v>822</v>
      </c>
      <c r="H1097" s="18"/>
      <c r="I1097" s="18"/>
      <c r="J1097" s="18"/>
      <c r="K1097" s="70" t="s">
        <v>822</v>
      </c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70" t="s">
        <v>822</v>
      </c>
      <c r="X1097" s="18"/>
      <c r="Y1097" s="18"/>
      <c r="Z1097" s="18"/>
      <c r="AA1097" s="70" t="s">
        <v>822</v>
      </c>
      <c r="AB1097" s="18"/>
      <c r="AC1097" s="18"/>
      <c r="AD1097" s="79" t="s">
        <v>823</v>
      </c>
      <c r="AE1097" s="18"/>
    </row>
    <row r="1098" spans="1:31" ht="33.75" x14ac:dyDescent="0.25">
      <c r="A1098" s="43">
        <v>1092</v>
      </c>
      <c r="B1098" s="45" t="s">
        <v>1859</v>
      </c>
      <c r="C1098" s="46">
        <v>45951</v>
      </c>
      <c r="D1098" s="17" t="s">
        <v>821</v>
      </c>
      <c r="E1098" s="18"/>
      <c r="F1098" s="18"/>
      <c r="G1098" s="70" t="s">
        <v>822</v>
      </c>
      <c r="H1098" s="18"/>
      <c r="I1098" s="18"/>
      <c r="J1098" s="18"/>
      <c r="K1098" s="70" t="s">
        <v>822</v>
      </c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70" t="s">
        <v>822</v>
      </c>
      <c r="X1098" s="18"/>
      <c r="Y1098" s="18"/>
      <c r="Z1098" s="18"/>
      <c r="AA1098" s="70" t="s">
        <v>822</v>
      </c>
      <c r="AB1098" s="18"/>
      <c r="AC1098" s="18"/>
      <c r="AD1098" s="79" t="s">
        <v>823</v>
      </c>
      <c r="AE1098" s="18"/>
    </row>
    <row r="1099" spans="1:31" ht="33.75" x14ac:dyDescent="0.25">
      <c r="A1099" s="43">
        <v>1093</v>
      </c>
      <c r="B1099" s="45" t="s">
        <v>1860</v>
      </c>
      <c r="C1099" s="46">
        <v>45951</v>
      </c>
      <c r="D1099" s="17" t="s">
        <v>821</v>
      </c>
      <c r="E1099" s="18"/>
      <c r="F1099" s="18"/>
      <c r="G1099" s="70" t="s">
        <v>822</v>
      </c>
      <c r="H1099" s="18"/>
      <c r="I1099" s="18"/>
      <c r="J1099" s="18"/>
      <c r="K1099" s="70" t="s">
        <v>822</v>
      </c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70" t="s">
        <v>822</v>
      </c>
      <c r="X1099" s="18"/>
      <c r="Y1099" s="18"/>
      <c r="Z1099" s="18"/>
      <c r="AA1099" s="70" t="s">
        <v>822</v>
      </c>
      <c r="AB1099" s="18"/>
      <c r="AC1099" s="18"/>
      <c r="AD1099" s="79" t="s">
        <v>823</v>
      </c>
      <c r="AE1099" s="18"/>
    </row>
    <row r="1100" spans="1:31" ht="33.75" x14ac:dyDescent="0.25">
      <c r="A1100" s="43">
        <v>1094</v>
      </c>
      <c r="B1100" s="45" t="s">
        <v>1861</v>
      </c>
      <c r="C1100" s="46">
        <v>45951</v>
      </c>
      <c r="D1100" s="17" t="s">
        <v>821</v>
      </c>
      <c r="E1100" s="18"/>
      <c r="F1100" s="18"/>
      <c r="G1100" s="70" t="s">
        <v>822</v>
      </c>
      <c r="H1100" s="18"/>
      <c r="I1100" s="18"/>
      <c r="J1100" s="18"/>
      <c r="K1100" s="70" t="s">
        <v>822</v>
      </c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70" t="s">
        <v>822</v>
      </c>
      <c r="X1100" s="18"/>
      <c r="Y1100" s="18"/>
      <c r="Z1100" s="18"/>
      <c r="AA1100" s="70" t="s">
        <v>822</v>
      </c>
      <c r="AB1100" s="18"/>
      <c r="AC1100" s="18"/>
      <c r="AD1100" s="79" t="s">
        <v>2153</v>
      </c>
      <c r="AE1100" s="62">
        <v>46147</v>
      </c>
    </row>
    <row r="1101" spans="1:31" ht="33.75" x14ac:dyDescent="0.25">
      <c r="A1101" s="43">
        <v>1095</v>
      </c>
      <c r="B1101" s="45" t="s">
        <v>1862</v>
      </c>
      <c r="C1101" s="46">
        <v>45952</v>
      </c>
      <c r="D1101" s="17" t="s">
        <v>821</v>
      </c>
      <c r="E1101" s="18"/>
      <c r="F1101" s="18"/>
      <c r="G1101" s="70" t="s">
        <v>822</v>
      </c>
      <c r="H1101" s="18"/>
      <c r="I1101" s="18"/>
      <c r="J1101" s="18"/>
      <c r="K1101" s="70" t="s">
        <v>822</v>
      </c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70" t="s">
        <v>822</v>
      </c>
      <c r="X1101" s="18"/>
      <c r="Y1101" s="18"/>
      <c r="Z1101" s="18"/>
      <c r="AA1101" s="70" t="s">
        <v>822</v>
      </c>
      <c r="AB1101" s="18"/>
      <c r="AC1101" s="18"/>
      <c r="AD1101" s="79" t="s">
        <v>823</v>
      </c>
      <c r="AE1101" s="18"/>
    </row>
    <row r="1102" spans="1:31" ht="33.75" x14ac:dyDescent="0.25">
      <c r="A1102" s="43">
        <v>1096</v>
      </c>
      <c r="B1102" s="45" t="s">
        <v>1863</v>
      </c>
      <c r="C1102" s="46">
        <v>45952</v>
      </c>
      <c r="D1102" s="17" t="s">
        <v>821</v>
      </c>
      <c r="E1102" s="18"/>
      <c r="F1102" s="18"/>
      <c r="G1102" s="70" t="s">
        <v>822</v>
      </c>
      <c r="H1102" s="18"/>
      <c r="I1102" s="18"/>
      <c r="J1102" s="18"/>
      <c r="K1102" s="70" t="s">
        <v>822</v>
      </c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70" t="s">
        <v>822</v>
      </c>
      <c r="X1102" s="18"/>
      <c r="Y1102" s="18"/>
      <c r="Z1102" s="18"/>
      <c r="AA1102" s="70" t="s">
        <v>822</v>
      </c>
      <c r="AB1102" s="18"/>
      <c r="AC1102" s="18"/>
      <c r="AD1102" s="79" t="s">
        <v>2153</v>
      </c>
      <c r="AE1102" s="62">
        <v>46153</v>
      </c>
    </row>
    <row r="1103" spans="1:31" ht="33.75" x14ac:dyDescent="0.25">
      <c r="A1103" s="43">
        <v>1097</v>
      </c>
      <c r="B1103" s="45" t="s">
        <v>1864</v>
      </c>
      <c r="C1103" s="73">
        <v>45952</v>
      </c>
      <c r="D1103" s="17" t="s">
        <v>821</v>
      </c>
      <c r="E1103" s="18"/>
      <c r="F1103" s="18"/>
      <c r="G1103" s="70" t="s">
        <v>822</v>
      </c>
      <c r="H1103" s="18"/>
      <c r="I1103" s="18"/>
      <c r="J1103" s="18"/>
      <c r="K1103" s="70" t="s">
        <v>822</v>
      </c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70" t="s">
        <v>822</v>
      </c>
      <c r="X1103" s="18"/>
      <c r="Y1103" s="18"/>
      <c r="Z1103" s="18"/>
      <c r="AA1103" s="70" t="s">
        <v>822</v>
      </c>
      <c r="AB1103" s="18"/>
      <c r="AC1103" s="18"/>
      <c r="AD1103" s="79" t="s">
        <v>824</v>
      </c>
      <c r="AE1103" s="18"/>
    </row>
    <row r="1104" spans="1:31" ht="33.75" x14ac:dyDescent="0.25">
      <c r="A1104" s="43">
        <v>1098</v>
      </c>
      <c r="B1104" s="45" t="s">
        <v>1865</v>
      </c>
      <c r="C1104" s="46">
        <v>45952</v>
      </c>
      <c r="D1104" s="17" t="s">
        <v>821</v>
      </c>
      <c r="E1104" s="18"/>
      <c r="F1104" s="18"/>
      <c r="G1104" s="70" t="s">
        <v>822</v>
      </c>
      <c r="H1104" s="18"/>
      <c r="I1104" s="18"/>
      <c r="J1104" s="18"/>
      <c r="K1104" s="70" t="s">
        <v>822</v>
      </c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70" t="s">
        <v>822</v>
      </c>
      <c r="X1104" s="18"/>
      <c r="Y1104" s="18"/>
      <c r="Z1104" s="18"/>
      <c r="AA1104" s="70" t="s">
        <v>822</v>
      </c>
      <c r="AB1104" s="18"/>
      <c r="AC1104" s="18"/>
      <c r="AD1104" s="79" t="s">
        <v>823</v>
      </c>
      <c r="AE1104" s="18"/>
    </row>
    <row r="1105" spans="1:31" ht="33.75" x14ac:dyDescent="0.25">
      <c r="A1105" s="43">
        <v>1099</v>
      </c>
      <c r="B1105" s="45" t="s">
        <v>1866</v>
      </c>
      <c r="C1105" s="46">
        <v>45952</v>
      </c>
      <c r="D1105" s="17" t="s">
        <v>821</v>
      </c>
      <c r="E1105" s="18"/>
      <c r="F1105" s="18"/>
      <c r="G1105" s="70" t="s">
        <v>822</v>
      </c>
      <c r="H1105" s="18"/>
      <c r="I1105" s="18"/>
      <c r="J1105" s="18"/>
      <c r="K1105" s="70" t="s">
        <v>822</v>
      </c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70" t="s">
        <v>822</v>
      </c>
      <c r="X1105" s="18"/>
      <c r="Y1105" s="18"/>
      <c r="Z1105" s="18"/>
      <c r="AA1105" s="70" t="s">
        <v>822</v>
      </c>
      <c r="AB1105" s="18"/>
      <c r="AC1105" s="18"/>
      <c r="AD1105" s="79" t="s">
        <v>823</v>
      </c>
      <c r="AE1105" s="18"/>
    </row>
    <row r="1106" spans="1:31" ht="33.75" x14ac:dyDescent="0.25">
      <c r="A1106" s="43">
        <v>1100</v>
      </c>
      <c r="B1106" s="45" t="s">
        <v>1867</v>
      </c>
      <c r="C1106" s="46">
        <v>45952</v>
      </c>
      <c r="D1106" s="17" t="s">
        <v>821</v>
      </c>
      <c r="E1106" s="18"/>
      <c r="F1106" s="18"/>
      <c r="G1106" s="70" t="s">
        <v>822</v>
      </c>
      <c r="H1106" s="18"/>
      <c r="I1106" s="18"/>
      <c r="J1106" s="18"/>
      <c r="K1106" s="70" t="s">
        <v>822</v>
      </c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70" t="s">
        <v>822</v>
      </c>
      <c r="X1106" s="18"/>
      <c r="Y1106" s="18"/>
      <c r="Z1106" s="18"/>
      <c r="AA1106" s="70" t="s">
        <v>822</v>
      </c>
      <c r="AB1106" s="18"/>
      <c r="AC1106" s="18"/>
      <c r="AD1106" s="79" t="s">
        <v>824</v>
      </c>
      <c r="AE1106" s="18"/>
    </row>
    <row r="1107" spans="1:31" ht="33.75" x14ac:dyDescent="0.25">
      <c r="A1107" s="43">
        <v>1101</v>
      </c>
      <c r="B1107" s="45" t="s">
        <v>1868</v>
      </c>
      <c r="C1107" s="46">
        <v>45952</v>
      </c>
      <c r="D1107" s="17" t="s">
        <v>821</v>
      </c>
      <c r="E1107" s="18"/>
      <c r="F1107" s="18"/>
      <c r="G1107" s="70" t="s">
        <v>822</v>
      </c>
      <c r="H1107" s="18"/>
      <c r="I1107" s="18"/>
      <c r="J1107" s="18"/>
      <c r="K1107" s="70" t="s">
        <v>822</v>
      </c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70" t="s">
        <v>822</v>
      </c>
      <c r="X1107" s="18"/>
      <c r="Y1107" s="18"/>
      <c r="Z1107" s="18"/>
      <c r="AA1107" s="70" t="s">
        <v>822</v>
      </c>
      <c r="AB1107" s="18"/>
      <c r="AC1107" s="18"/>
      <c r="AD1107" s="79" t="s">
        <v>824</v>
      </c>
      <c r="AE1107" s="18"/>
    </row>
    <row r="1108" spans="1:31" ht="33.75" x14ac:dyDescent="0.25">
      <c r="A1108" s="43">
        <v>1102</v>
      </c>
      <c r="B1108" s="45" t="s">
        <v>1869</v>
      </c>
      <c r="C1108" s="46">
        <v>45952</v>
      </c>
      <c r="D1108" s="17" t="s">
        <v>821</v>
      </c>
      <c r="E1108" s="18"/>
      <c r="F1108" s="18"/>
      <c r="G1108" s="70" t="s">
        <v>822</v>
      </c>
      <c r="H1108" s="18"/>
      <c r="I1108" s="18"/>
      <c r="J1108" s="18"/>
      <c r="K1108" s="70" t="s">
        <v>822</v>
      </c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70" t="s">
        <v>822</v>
      </c>
      <c r="X1108" s="18"/>
      <c r="Y1108" s="18"/>
      <c r="Z1108" s="18"/>
      <c r="AA1108" s="70" t="s">
        <v>822</v>
      </c>
      <c r="AB1108" s="18"/>
      <c r="AC1108" s="18"/>
      <c r="AD1108" s="79" t="s">
        <v>823</v>
      </c>
      <c r="AE1108" s="18"/>
    </row>
    <row r="1109" spans="1:31" ht="33.75" x14ac:dyDescent="0.25">
      <c r="A1109" s="43">
        <v>1103</v>
      </c>
      <c r="B1109" s="45" t="s">
        <v>1870</v>
      </c>
      <c r="C1109" s="46">
        <v>45952</v>
      </c>
      <c r="D1109" s="17" t="s">
        <v>821</v>
      </c>
      <c r="E1109" s="18"/>
      <c r="F1109" s="18"/>
      <c r="G1109" s="70" t="s">
        <v>822</v>
      </c>
      <c r="H1109" s="18"/>
      <c r="I1109" s="18"/>
      <c r="J1109" s="18"/>
      <c r="K1109" s="70" t="s">
        <v>822</v>
      </c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70" t="s">
        <v>822</v>
      </c>
      <c r="X1109" s="18"/>
      <c r="Y1109" s="18"/>
      <c r="Z1109" s="18"/>
      <c r="AA1109" s="70" t="s">
        <v>822</v>
      </c>
      <c r="AB1109" s="18"/>
      <c r="AC1109" s="18"/>
      <c r="AD1109" s="79" t="s">
        <v>823</v>
      </c>
      <c r="AE1109" s="18"/>
    </row>
    <row r="1110" spans="1:31" ht="33.75" x14ac:dyDescent="0.25">
      <c r="A1110" s="43">
        <v>1104</v>
      </c>
      <c r="B1110" s="45" t="s">
        <v>1871</v>
      </c>
      <c r="C1110" s="41" t="s">
        <v>1872</v>
      </c>
      <c r="D1110" s="17" t="s">
        <v>821</v>
      </c>
      <c r="E1110" s="18"/>
      <c r="F1110" s="18"/>
      <c r="G1110" s="70" t="s">
        <v>822</v>
      </c>
      <c r="H1110" s="18"/>
      <c r="I1110" s="18"/>
      <c r="J1110" s="18"/>
      <c r="K1110" s="70" t="s">
        <v>822</v>
      </c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70" t="s">
        <v>822</v>
      </c>
      <c r="X1110" s="18"/>
      <c r="Y1110" s="18"/>
      <c r="Z1110" s="18"/>
      <c r="AA1110" s="70" t="s">
        <v>822</v>
      </c>
      <c r="AB1110" s="18"/>
      <c r="AC1110" s="18"/>
      <c r="AD1110" s="79" t="s">
        <v>823</v>
      </c>
      <c r="AE1110" s="18"/>
    </row>
    <row r="1111" spans="1:31" ht="33.75" x14ac:dyDescent="0.25">
      <c r="A1111" s="43">
        <v>1105</v>
      </c>
      <c r="B1111" s="45">
        <v>1105</v>
      </c>
      <c r="C1111" s="46">
        <v>45953</v>
      </c>
      <c r="D1111" s="17" t="s">
        <v>821</v>
      </c>
      <c r="E1111" s="70" t="s">
        <v>822</v>
      </c>
      <c r="F1111" s="18"/>
      <c r="H1111" s="18"/>
      <c r="I1111" s="18"/>
      <c r="J1111" s="18"/>
      <c r="K1111" s="70" t="s">
        <v>822</v>
      </c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70" t="s">
        <v>822</v>
      </c>
      <c r="X1111" s="18"/>
      <c r="Y1111" s="18"/>
      <c r="Z1111" s="18"/>
      <c r="AA1111" s="70" t="s">
        <v>822</v>
      </c>
      <c r="AB1111" s="18"/>
      <c r="AC1111" s="18"/>
      <c r="AD1111" s="79" t="s">
        <v>823</v>
      </c>
      <c r="AE1111" s="18"/>
    </row>
    <row r="1112" spans="1:31" ht="33.75" x14ac:dyDescent="0.25">
      <c r="A1112" s="43">
        <v>1106</v>
      </c>
      <c r="B1112" s="45" t="s">
        <v>1873</v>
      </c>
      <c r="C1112" s="46">
        <v>45953</v>
      </c>
      <c r="D1112" s="17" t="s">
        <v>821</v>
      </c>
      <c r="E1112" s="18"/>
      <c r="F1112" s="18"/>
      <c r="G1112" s="70" t="s">
        <v>822</v>
      </c>
      <c r="H1112" s="18"/>
      <c r="I1112" s="18"/>
      <c r="J1112" s="18"/>
      <c r="K1112" s="70" t="s">
        <v>822</v>
      </c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70" t="s">
        <v>822</v>
      </c>
      <c r="X1112" s="18"/>
      <c r="Y1112" s="18"/>
      <c r="Z1112" s="18"/>
      <c r="AA1112" s="70" t="s">
        <v>822</v>
      </c>
      <c r="AB1112" s="18"/>
      <c r="AC1112" s="18"/>
      <c r="AD1112" s="79" t="s">
        <v>823</v>
      </c>
      <c r="AE1112" s="18"/>
    </row>
    <row r="1113" spans="1:31" ht="33.75" x14ac:dyDescent="0.25">
      <c r="A1113" s="43">
        <v>1107</v>
      </c>
      <c r="B1113" s="45" t="s">
        <v>1874</v>
      </c>
      <c r="C1113" s="46">
        <v>45953</v>
      </c>
      <c r="D1113" s="17" t="s">
        <v>821</v>
      </c>
      <c r="E1113" s="18"/>
      <c r="F1113" s="18"/>
      <c r="G1113" s="70" t="s">
        <v>822</v>
      </c>
      <c r="H1113" s="18"/>
      <c r="I1113" s="18"/>
      <c r="J1113" s="18"/>
      <c r="K1113" s="70" t="s">
        <v>822</v>
      </c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70" t="s">
        <v>822</v>
      </c>
      <c r="X1113" s="18"/>
      <c r="Y1113" s="18"/>
      <c r="Z1113" s="18"/>
      <c r="AA1113" s="70" t="s">
        <v>822</v>
      </c>
      <c r="AB1113" s="18"/>
      <c r="AC1113" s="18"/>
      <c r="AD1113" s="79" t="s">
        <v>823</v>
      </c>
      <c r="AE1113" s="18"/>
    </row>
    <row r="1114" spans="1:31" ht="33.75" x14ac:dyDescent="0.25">
      <c r="A1114" s="43">
        <v>1108</v>
      </c>
      <c r="B1114" s="45" t="s">
        <v>1875</v>
      </c>
      <c r="C1114" s="46">
        <v>45953</v>
      </c>
      <c r="D1114" s="17" t="s">
        <v>821</v>
      </c>
      <c r="E1114" s="18"/>
      <c r="F1114" s="18"/>
      <c r="G1114" s="70" t="s">
        <v>822</v>
      </c>
      <c r="H1114" s="18"/>
      <c r="I1114" s="18"/>
      <c r="J1114" s="18"/>
      <c r="K1114" s="70" t="s">
        <v>822</v>
      </c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70" t="s">
        <v>822</v>
      </c>
      <c r="X1114" s="18"/>
      <c r="Y1114" s="18"/>
      <c r="Z1114" s="18"/>
      <c r="AA1114" s="70" t="s">
        <v>822</v>
      </c>
      <c r="AB1114" s="18"/>
      <c r="AC1114" s="18"/>
      <c r="AD1114" s="79" t="s">
        <v>823</v>
      </c>
      <c r="AE1114" s="18"/>
    </row>
    <row r="1115" spans="1:31" ht="33.75" x14ac:dyDescent="0.25">
      <c r="A1115" s="43">
        <v>1109</v>
      </c>
      <c r="B1115" s="45" t="s">
        <v>1876</v>
      </c>
      <c r="C1115" s="46">
        <v>45953</v>
      </c>
      <c r="D1115" s="17" t="s">
        <v>821</v>
      </c>
      <c r="E1115" s="18"/>
      <c r="F1115" s="18"/>
      <c r="G1115" s="70" t="s">
        <v>822</v>
      </c>
      <c r="H1115" s="18"/>
      <c r="I1115" s="18"/>
      <c r="J1115" s="18"/>
      <c r="K1115" s="70" t="s">
        <v>822</v>
      </c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70" t="s">
        <v>822</v>
      </c>
      <c r="X1115" s="18"/>
      <c r="Y1115" s="18"/>
      <c r="Z1115" s="18"/>
      <c r="AA1115" s="70" t="s">
        <v>822</v>
      </c>
      <c r="AB1115" s="18"/>
      <c r="AC1115" s="18"/>
      <c r="AD1115" s="79" t="s">
        <v>823</v>
      </c>
      <c r="AE1115" s="18"/>
    </row>
    <row r="1116" spans="1:31" ht="33.75" x14ac:dyDescent="0.25">
      <c r="A1116" s="43">
        <v>1110</v>
      </c>
      <c r="B1116" s="45" t="s">
        <v>1877</v>
      </c>
      <c r="C1116" s="46">
        <v>45953</v>
      </c>
      <c r="D1116" s="17" t="s">
        <v>821</v>
      </c>
      <c r="E1116" s="18"/>
      <c r="F1116" s="18"/>
      <c r="G1116" s="70" t="s">
        <v>822</v>
      </c>
      <c r="H1116" s="18"/>
      <c r="I1116" s="18"/>
      <c r="J1116" s="18"/>
      <c r="K1116" s="70" t="s">
        <v>822</v>
      </c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70" t="s">
        <v>822</v>
      </c>
      <c r="X1116" s="18"/>
      <c r="Y1116" s="18"/>
      <c r="Z1116" s="18"/>
      <c r="AA1116" s="70" t="s">
        <v>822</v>
      </c>
      <c r="AB1116" s="18"/>
      <c r="AC1116" s="18"/>
      <c r="AD1116" s="79" t="s">
        <v>823</v>
      </c>
      <c r="AE1116" s="18"/>
    </row>
    <row r="1117" spans="1:31" ht="33.75" x14ac:dyDescent="0.25">
      <c r="A1117" s="43">
        <v>1111</v>
      </c>
      <c r="B1117" s="45" t="s">
        <v>1878</v>
      </c>
      <c r="C1117" s="46">
        <v>45953</v>
      </c>
      <c r="D1117" s="17" t="s">
        <v>821</v>
      </c>
      <c r="E1117" s="18"/>
      <c r="F1117" s="18"/>
      <c r="G1117" s="70" t="s">
        <v>822</v>
      </c>
      <c r="H1117" s="18"/>
      <c r="I1117" s="18"/>
      <c r="J1117" s="18"/>
      <c r="K1117" s="70" t="s">
        <v>822</v>
      </c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70" t="s">
        <v>822</v>
      </c>
      <c r="X1117" s="18"/>
      <c r="Y1117" s="18"/>
      <c r="Z1117" s="18"/>
      <c r="AA1117" s="70" t="s">
        <v>822</v>
      </c>
      <c r="AB1117" s="18"/>
      <c r="AC1117" s="18"/>
      <c r="AD1117" s="79" t="s">
        <v>823</v>
      </c>
      <c r="AE1117" s="18"/>
    </row>
    <row r="1118" spans="1:31" ht="33.75" x14ac:dyDescent="0.25">
      <c r="A1118" s="43">
        <v>1112</v>
      </c>
      <c r="B1118" s="45" t="s">
        <v>1879</v>
      </c>
      <c r="C1118" s="46">
        <v>45953</v>
      </c>
      <c r="D1118" s="17" t="s">
        <v>821</v>
      </c>
      <c r="E1118" s="18"/>
      <c r="F1118" s="18"/>
      <c r="G1118" s="70" t="s">
        <v>822</v>
      </c>
      <c r="H1118" s="18"/>
      <c r="I1118" s="18"/>
      <c r="J1118" s="18"/>
      <c r="K1118" s="70" t="s">
        <v>822</v>
      </c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70" t="s">
        <v>822</v>
      </c>
      <c r="X1118" s="18"/>
      <c r="Y1118" s="18"/>
      <c r="Z1118" s="18"/>
      <c r="AA1118" s="70" t="s">
        <v>822</v>
      </c>
      <c r="AB1118" s="18"/>
      <c r="AC1118" s="18"/>
      <c r="AD1118" s="79" t="s">
        <v>2153</v>
      </c>
      <c r="AE1118" s="62">
        <v>46090</v>
      </c>
    </row>
    <row r="1119" spans="1:31" ht="33.75" x14ac:dyDescent="0.25">
      <c r="A1119" s="43">
        <v>1113</v>
      </c>
      <c r="B1119" s="45" t="s">
        <v>1880</v>
      </c>
      <c r="C1119" s="46">
        <v>45954</v>
      </c>
      <c r="D1119" s="17" t="s">
        <v>821</v>
      </c>
      <c r="E1119" s="18"/>
      <c r="F1119" s="18"/>
      <c r="G1119" s="70" t="s">
        <v>822</v>
      </c>
      <c r="H1119" s="18"/>
      <c r="I1119" s="18"/>
      <c r="J1119" s="18"/>
      <c r="K1119" s="70" t="s">
        <v>822</v>
      </c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70" t="s">
        <v>822</v>
      </c>
      <c r="X1119" s="18"/>
      <c r="Y1119" s="18"/>
      <c r="Z1119" s="18"/>
      <c r="AA1119" s="70" t="s">
        <v>822</v>
      </c>
      <c r="AB1119" s="18"/>
      <c r="AC1119" s="18"/>
      <c r="AD1119" s="79" t="s">
        <v>823</v>
      </c>
      <c r="AE1119" s="18"/>
    </row>
    <row r="1120" spans="1:31" ht="33.75" x14ac:dyDescent="0.25">
      <c r="A1120" s="43">
        <v>1114</v>
      </c>
      <c r="B1120" s="45" t="s">
        <v>1881</v>
      </c>
      <c r="C1120" s="46">
        <v>45957</v>
      </c>
      <c r="D1120" s="17" t="s">
        <v>821</v>
      </c>
      <c r="E1120" s="18"/>
      <c r="F1120" s="18"/>
      <c r="G1120" s="70" t="s">
        <v>822</v>
      </c>
      <c r="H1120" s="18"/>
      <c r="I1120" s="18"/>
      <c r="J1120" s="18"/>
      <c r="K1120" s="70" t="s">
        <v>822</v>
      </c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70" t="s">
        <v>822</v>
      </c>
      <c r="X1120" s="18"/>
      <c r="Y1120" s="18"/>
      <c r="Z1120" s="18"/>
      <c r="AA1120" s="70" t="s">
        <v>822</v>
      </c>
      <c r="AB1120" s="18"/>
      <c r="AC1120" s="18"/>
      <c r="AD1120" s="79" t="s">
        <v>824</v>
      </c>
      <c r="AE1120" s="18"/>
    </row>
    <row r="1121" spans="1:31" ht="33.75" x14ac:dyDescent="0.25">
      <c r="A1121" s="43">
        <v>1115</v>
      </c>
      <c r="B1121" s="45" t="s">
        <v>1882</v>
      </c>
      <c r="C1121" s="46">
        <v>45957</v>
      </c>
      <c r="D1121" s="17" t="s">
        <v>821</v>
      </c>
      <c r="E1121" s="18"/>
      <c r="F1121" s="18"/>
      <c r="G1121" s="70" t="s">
        <v>822</v>
      </c>
      <c r="H1121" s="18"/>
      <c r="I1121" s="18"/>
      <c r="J1121" s="18"/>
      <c r="K1121" s="70" t="s">
        <v>822</v>
      </c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70" t="s">
        <v>822</v>
      </c>
      <c r="X1121" s="18"/>
      <c r="Y1121" s="18"/>
      <c r="Z1121" s="18"/>
      <c r="AA1121" s="70" t="s">
        <v>822</v>
      </c>
      <c r="AB1121" s="18"/>
      <c r="AC1121" s="18"/>
      <c r="AD1121" s="79" t="s">
        <v>823</v>
      </c>
      <c r="AE1121" s="18"/>
    </row>
    <row r="1122" spans="1:31" ht="33.75" x14ac:dyDescent="0.25">
      <c r="A1122" s="43">
        <v>1116</v>
      </c>
      <c r="B1122" s="45" t="s">
        <v>1883</v>
      </c>
      <c r="C1122" s="46">
        <v>45957</v>
      </c>
      <c r="D1122" s="17" t="s">
        <v>821</v>
      </c>
      <c r="E1122" s="18"/>
      <c r="F1122" s="18"/>
      <c r="G1122" s="70" t="s">
        <v>822</v>
      </c>
      <c r="H1122" s="18"/>
      <c r="I1122" s="18"/>
      <c r="J1122" s="18"/>
      <c r="K1122" s="70" t="s">
        <v>822</v>
      </c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70" t="s">
        <v>822</v>
      </c>
      <c r="X1122" s="18"/>
      <c r="Y1122" s="18"/>
      <c r="Z1122" s="18"/>
      <c r="AA1122" s="70" t="s">
        <v>822</v>
      </c>
      <c r="AB1122" s="18"/>
      <c r="AC1122" s="18"/>
      <c r="AD1122" s="79" t="s">
        <v>823</v>
      </c>
      <c r="AE1122" s="18"/>
    </row>
    <row r="1123" spans="1:31" ht="33.75" x14ac:dyDescent="0.25">
      <c r="A1123" s="43">
        <v>1117</v>
      </c>
      <c r="B1123" s="45" t="s">
        <v>1884</v>
      </c>
      <c r="C1123" s="46">
        <v>45957</v>
      </c>
      <c r="D1123" s="17" t="s">
        <v>821</v>
      </c>
      <c r="E1123" s="18"/>
      <c r="F1123" s="18"/>
      <c r="G1123" s="70" t="s">
        <v>822</v>
      </c>
      <c r="H1123" s="18"/>
      <c r="I1123" s="18"/>
      <c r="J1123" s="18"/>
      <c r="K1123" s="70" t="s">
        <v>822</v>
      </c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70" t="s">
        <v>822</v>
      </c>
      <c r="X1123" s="18"/>
      <c r="Y1123" s="18"/>
      <c r="Z1123" s="18"/>
      <c r="AA1123" s="70" t="s">
        <v>822</v>
      </c>
      <c r="AB1123" s="18"/>
      <c r="AC1123" s="18"/>
      <c r="AD1123" s="79" t="s">
        <v>824</v>
      </c>
      <c r="AE1123" s="18"/>
    </row>
    <row r="1124" spans="1:31" ht="33.75" x14ac:dyDescent="0.25">
      <c r="A1124" s="43">
        <v>1118</v>
      </c>
      <c r="B1124" s="45" t="s">
        <v>1885</v>
      </c>
      <c r="C1124" s="46">
        <v>45957</v>
      </c>
      <c r="D1124" s="17" t="s">
        <v>821</v>
      </c>
      <c r="E1124" s="18"/>
      <c r="F1124" s="18"/>
      <c r="G1124" s="70" t="s">
        <v>822</v>
      </c>
      <c r="H1124" s="18"/>
      <c r="I1124" s="18"/>
      <c r="J1124" s="18"/>
      <c r="K1124" s="70" t="s">
        <v>822</v>
      </c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70" t="s">
        <v>822</v>
      </c>
      <c r="X1124" s="18"/>
      <c r="Y1124" s="18"/>
      <c r="Z1124" s="18"/>
      <c r="AA1124" s="70" t="s">
        <v>822</v>
      </c>
      <c r="AB1124" s="18"/>
      <c r="AC1124" s="18"/>
      <c r="AD1124" s="79" t="s">
        <v>823</v>
      </c>
      <c r="AE1124" s="18"/>
    </row>
    <row r="1125" spans="1:31" ht="33.75" x14ac:dyDescent="0.25">
      <c r="A1125" s="43">
        <v>1119</v>
      </c>
      <c r="B1125" s="45" t="s">
        <v>1886</v>
      </c>
      <c r="C1125" s="46">
        <v>45957</v>
      </c>
      <c r="D1125" s="17" t="s">
        <v>821</v>
      </c>
      <c r="E1125" s="18"/>
      <c r="F1125" s="18"/>
      <c r="G1125" s="70" t="s">
        <v>822</v>
      </c>
      <c r="H1125" s="18"/>
      <c r="I1125" s="18"/>
      <c r="J1125" s="18"/>
      <c r="K1125" s="70" t="s">
        <v>822</v>
      </c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70" t="s">
        <v>822</v>
      </c>
      <c r="X1125" s="18"/>
      <c r="Y1125" s="18"/>
      <c r="Z1125" s="18"/>
      <c r="AA1125" s="70" t="s">
        <v>822</v>
      </c>
      <c r="AB1125" s="18"/>
      <c r="AC1125" s="18"/>
      <c r="AD1125" s="79" t="s">
        <v>824</v>
      </c>
      <c r="AE1125" s="18"/>
    </row>
    <row r="1126" spans="1:31" ht="33.75" x14ac:dyDescent="0.25">
      <c r="A1126" s="43">
        <v>1120</v>
      </c>
      <c r="B1126" s="45" t="s">
        <v>1887</v>
      </c>
      <c r="C1126" s="46">
        <v>45957</v>
      </c>
      <c r="D1126" s="17" t="s">
        <v>821</v>
      </c>
      <c r="E1126" s="18"/>
      <c r="F1126" s="18"/>
      <c r="G1126" s="70" t="s">
        <v>822</v>
      </c>
      <c r="H1126" s="18"/>
      <c r="I1126" s="18"/>
      <c r="J1126" s="18"/>
      <c r="K1126" s="70" t="s">
        <v>822</v>
      </c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70" t="s">
        <v>822</v>
      </c>
      <c r="X1126" s="18"/>
      <c r="Y1126" s="18"/>
      <c r="Z1126" s="18"/>
      <c r="AA1126" s="70" t="s">
        <v>822</v>
      </c>
      <c r="AB1126" s="18"/>
      <c r="AC1126" s="18"/>
      <c r="AD1126" s="79" t="s">
        <v>823</v>
      </c>
      <c r="AE1126" s="18"/>
    </row>
    <row r="1127" spans="1:31" ht="33.75" x14ac:dyDescent="0.25">
      <c r="A1127" s="43">
        <v>1121</v>
      </c>
      <c r="B1127" s="45" t="s">
        <v>1888</v>
      </c>
      <c r="C1127" s="46">
        <v>45957</v>
      </c>
      <c r="D1127" s="17" t="s">
        <v>821</v>
      </c>
      <c r="E1127" s="18"/>
      <c r="F1127" s="18"/>
      <c r="G1127" s="70" t="s">
        <v>822</v>
      </c>
      <c r="H1127" s="18"/>
      <c r="I1127" s="18"/>
      <c r="J1127" s="18"/>
      <c r="K1127" s="70" t="s">
        <v>822</v>
      </c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70" t="s">
        <v>822</v>
      </c>
      <c r="X1127" s="18"/>
      <c r="Y1127" s="18"/>
      <c r="Z1127" s="18"/>
      <c r="AA1127" s="70" t="s">
        <v>822</v>
      </c>
      <c r="AB1127" s="18"/>
      <c r="AC1127" s="18"/>
      <c r="AD1127" s="79" t="s">
        <v>823</v>
      </c>
      <c r="AE1127" s="18"/>
    </row>
    <row r="1128" spans="1:31" ht="33.75" x14ac:dyDescent="0.25">
      <c r="A1128" s="43">
        <v>1122</v>
      </c>
      <c r="B1128" s="45" t="s">
        <v>1889</v>
      </c>
      <c r="C1128" s="46">
        <v>45957</v>
      </c>
      <c r="D1128" s="17" t="s">
        <v>821</v>
      </c>
      <c r="E1128" s="18"/>
      <c r="F1128" s="18"/>
      <c r="G1128" s="70" t="s">
        <v>822</v>
      </c>
      <c r="H1128" s="18"/>
      <c r="I1128" s="18"/>
      <c r="J1128" s="18"/>
      <c r="K1128" s="70" t="s">
        <v>822</v>
      </c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70" t="s">
        <v>822</v>
      </c>
      <c r="X1128" s="18"/>
      <c r="Y1128" s="18"/>
      <c r="Z1128" s="18"/>
      <c r="AA1128" s="70" t="s">
        <v>822</v>
      </c>
      <c r="AB1128" s="18"/>
      <c r="AC1128" s="18"/>
      <c r="AD1128" s="79" t="s">
        <v>823</v>
      </c>
      <c r="AE1128" s="18"/>
    </row>
    <row r="1129" spans="1:31" ht="33.75" x14ac:dyDescent="0.25">
      <c r="A1129" s="43">
        <v>1123</v>
      </c>
      <c r="B1129" s="45" t="s">
        <v>1890</v>
      </c>
      <c r="C1129" s="46">
        <v>45957</v>
      </c>
      <c r="D1129" s="17" t="s">
        <v>821</v>
      </c>
      <c r="E1129" s="18"/>
      <c r="F1129" s="18"/>
      <c r="G1129" s="70" t="s">
        <v>822</v>
      </c>
      <c r="H1129" s="18"/>
      <c r="I1129" s="18"/>
      <c r="J1129" s="18"/>
      <c r="K1129" s="70" t="s">
        <v>822</v>
      </c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70" t="s">
        <v>822</v>
      </c>
      <c r="X1129" s="18"/>
      <c r="Y1129" s="18"/>
      <c r="Z1129" s="18"/>
      <c r="AA1129" s="70" t="s">
        <v>822</v>
      </c>
      <c r="AB1129" s="18"/>
      <c r="AC1129" s="18"/>
      <c r="AD1129" s="79" t="s">
        <v>823</v>
      </c>
      <c r="AE1129" s="18"/>
    </row>
    <row r="1130" spans="1:31" ht="33.75" x14ac:dyDescent="0.25">
      <c r="A1130" s="43">
        <v>1124</v>
      </c>
      <c r="B1130" s="45" t="s">
        <v>1891</v>
      </c>
      <c r="C1130" s="46">
        <v>45957</v>
      </c>
      <c r="D1130" s="17" t="s">
        <v>821</v>
      </c>
      <c r="E1130" s="18"/>
      <c r="F1130" s="18"/>
      <c r="G1130" s="70" t="s">
        <v>822</v>
      </c>
      <c r="H1130" s="18"/>
      <c r="I1130" s="18"/>
      <c r="J1130" s="18"/>
      <c r="K1130" s="70" t="s">
        <v>822</v>
      </c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70" t="s">
        <v>822</v>
      </c>
      <c r="X1130" s="18"/>
      <c r="Y1130" s="18"/>
      <c r="Z1130" s="18"/>
      <c r="AA1130" s="70" t="s">
        <v>822</v>
      </c>
      <c r="AB1130" s="18"/>
      <c r="AC1130" s="18"/>
      <c r="AD1130" s="79" t="s">
        <v>823</v>
      </c>
      <c r="AE1130" s="18"/>
    </row>
    <row r="1131" spans="1:31" ht="33.75" x14ac:dyDescent="0.25">
      <c r="A1131" s="43">
        <v>1125</v>
      </c>
      <c r="B1131" s="45" t="s">
        <v>1892</v>
      </c>
      <c r="C1131" s="46">
        <v>45958</v>
      </c>
      <c r="D1131" s="17" t="s">
        <v>821</v>
      </c>
      <c r="E1131" s="18"/>
      <c r="F1131" s="18"/>
      <c r="G1131" s="70" t="s">
        <v>822</v>
      </c>
      <c r="H1131" s="18"/>
      <c r="I1131" s="18"/>
      <c r="J1131" s="18"/>
      <c r="K1131" s="70" t="s">
        <v>822</v>
      </c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70" t="s">
        <v>822</v>
      </c>
      <c r="X1131" s="18"/>
      <c r="Y1131" s="18"/>
      <c r="Z1131" s="18"/>
      <c r="AA1131" s="70" t="s">
        <v>822</v>
      </c>
      <c r="AB1131" s="18"/>
      <c r="AC1131" s="18"/>
      <c r="AD1131" s="79" t="s">
        <v>823</v>
      </c>
      <c r="AE1131" s="18"/>
    </row>
    <row r="1132" spans="1:31" ht="33.75" x14ac:dyDescent="0.25">
      <c r="A1132" s="43">
        <v>1126</v>
      </c>
      <c r="B1132" s="45" t="s">
        <v>1893</v>
      </c>
      <c r="C1132" s="46">
        <v>45958</v>
      </c>
      <c r="D1132" s="17" t="s">
        <v>821</v>
      </c>
      <c r="E1132" s="18"/>
      <c r="F1132" s="18"/>
      <c r="G1132" s="70" t="s">
        <v>822</v>
      </c>
      <c r="H1132" s="18"/>
      <c r="I1132" s="18"/>
      <c r="J1132" s="18"/>
      <c r="K1132" s="70" t="s">
        <v>822</v>
      </c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70" t="s">
        <v>822</v>
      </c>
      <c r="X1132" s="18"/>
      <c r="Y1132" s="18"/>
      <c r="Z1132" s="18"/>
      <c r="AA1132" s="70" t="s">
        <v>822</v>
      </c>
      <c r="AB1132" s="18"/>
      <c r="AC1132" s="18"/>
      <c r="AD1132" s="79" t="s">
        <v>823</v>
      </c>
      <c r="AE1132" s="18"/>
    </row>
    <row r="1133" spans="1:31" ht="33.75" x14ac:dyDescent="0.25">
      <c r="A1133" s="43">
        <v>1127</v>
      </c>
      <c r="B1133" s="45" t="s">
        <v>1894</v>
      </c>
      <c r="C1133" s="46">
        <v>45958</v>
      </c>
      <c r="D1133" s="17" t="s">
        <v>821</v>
      </c>
      <c r="E1133" s="18"/>
      <c r="F1133" s="18"/>
      <c r="G1133" s="70" t="s">
        <v>822</v>
      </c>
      <c r="H1133" s="18"/>
      <c r="I1133" s="18"/>
      <c r="J1133" s="18"/>
      <c r="K1133" s="70" t="s">
        <v>822</v>
      </c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70" t="s">
        <v>822</v>
      </c>
      <c r="X1133" s="18"/>
      <c r="Y1133" s="18"/>
      <c r="Z1133" s="18"/>
      <c r="AA1133" s="70" t="s">
        <v>822</v>
      </c>
      <c r="AB1133" s="18"/>
      <c r="AC1133" s="18"/>
      <c r="AD1133" s="79" t="s">
        <v>2153</v>
      </c>
      <c r="AE1133" s="62">
        <v>46161</v>
      </c>
    </row>
    <row r="1134" spans="1:31" ht="38.25" x14ac:dyDescent="0.25">
      <c r="A1134" s="43">
        <v>1128</v>
      </c>
      <c r="B1134" s="45" t="s">
        <v>1895</v>
      </c>
      <c r="C1134" s="46">
        <v>45958</v>
      </c>
      <c r="D1134" s="17" t="s">
        <v>821</v>
      </c>
      <c r="E1134" s="18"/>
      <c r="F1134" s="18"/>
      <c r="G1134" s="70" t="s">
        <v>822</v>
      </c>
      <c r="H1134" s="18"/>
      <c r="I1134" s="18"/>
      <c r="J1134" s="18"/>
      <c r="K1134" s="70" t="s">
        <v>822</v>
      </c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70" t="s">
        <v>822</v>
      </c>
      <c r="X1134" s="18"/>
      <c r="Y1134" s="18"/>
      <c r="Z1134" s="18"/>
      <c r="AA1134" s="70" t="s">
        <v>822</v>
      </c>
      <c r="AB1134" s="18"/>
      <c r="AC1134" s="18"/>
      <c r="AD1134" s="79" t="s">
        <v>2156</v>
      </c>
      <c r="AE1134" s="18"/>
    </row>
    <row r="1135" spans="1:31" ht="33.75" x14ac:dyDescent="0.25">
      <c r="A1135" s="43">
        <v>1129</v>
      </c>
      <c r="B1135" s="45" t="s">
        <v>1896</v>
      </c>
      <c r="C1135" s="46">
        <v>45958</v>
      </c>
      <c r="D1135" s="17" t="s">
        <v>821</v>
      </c>
      <c r="E1135" s="18"/>
      <c r="F1135" s="18"/>
      <c r="G1135" s="70" t="s">
        <v>822</v>
      </c>
      <c r="H1135" s="18"/>
      <c r="I1135" s="18"/>
      <c r="J1135" s="18"/>
      <c r="K1135" s="70" t="s">
        <v>822</v>
      </c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70" t="s">
        <v>822</v>
      </c>
      <c r="X1135" s="18"/>
      <c r="Y1135" s="18"/>
      <c r="Z1135" s="18"/>
      <c r="AA1135" s="70" t="s">
        <v>822</v>
      </c>
      <c r="AB1135" s="18"/>
      <c r="AC1135" s="18"/>
      <c r="AD1135" s="79" t="s">
        <v>2153</v>
      </c>
      <c r="AE1135" s="62">
        <v>46444</v>
      </c>
    </row>
    <row r="1136" spans="1:31" ht="33.75" x14ac:dyDescent="0.25">
      <c r="A1136" s="43">
        <v>1130</v>
      </c>
      <c r="B1136" s="45" t="s">
        <v>1897</v>
      </c>
      <c r="C1136" s="46">
        <v>45959</v>
      </c>
      <c r="D1136" s="17" t="s">
        <v>821</v>
      </c>
      <c r="E1136" s="18"/>
      <c r="F1136" s="18"/>
      <c r="G1136" s="70" t="s">
        <v>822</v>
      </c>
      <c r="H1136" s="18"/>
      <c r="I1136" s="18"/>
      <c r="J1136" s="18"/>
      <c r="K1136" s="70" t="s">
        <v>822</v>
      </c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70" t="s">
        <v>822</v>
      </c>
      <c r="X1136" s="18"/>
      <c r="Y1136" s="18"/>
      <c r="Z1136" s="18"/>
      <c r="AA1136" s="70" t="s">
        <v>822</v>
      </c>
      <c r="AB1136" s="18"/>
      <c r="AC1136" s="18"/>
      <c r="AD1136" s="79" t="s">
        <v>823</v>
      </c>
      <c r="AE1136" s="18"/>
    </row>
    <row r="1137" spans="1:31" ht="33.75" x14ac:dyDescent="0.25">
      <c r="A1137" s="43">
        <v>1131</v>
      </c>
      <c r="B1137" s="45">
        <v>1131</v>
      </c>
      <c r="C1137" s="46">
        <v>45959</v>
      </c>
      <c r="D1137" s="17" t="s">
        <v>821</v>
      </c>
      <c r="E1137" s="70" t="s">
        <v>822</v>
      </c>
      <c r="F1137" s="18"/>
      <c r="H1137" s="18"/>
      <c r="I1137" s="18"/>
      <c r="J1137" s="18"/>
      <c r="K1137" s="70" t="s">
        <v>822</v>
      </c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70" t="s">
        <v>822</v>
      </c>
      <c r="X1137" s="18"/>
      <c r="Y1137" s="18"/>
      <c r="Z1137" s="18"/>
      <c r="AA1137" s="70" t="s">
        <v>822</v>
      </c>
      <c r="AB1137" s="18"/>
      <c r="AC1137" s="18"/>
      <c r="AD1137" s="79" t="s">
        <v>2153</v>
      </c>
      <c r="AE1137" s="62">
        <v>46358</v>
      </c>
    </row>
    <row r="1138" spans="1:31" ht="33.75" x14ac:dyDescent="0.25">
      <c r="A1138" s="43">
        <v>1132</v>
      </c>
      <c r="B1138" s="45" t="s">
        <v>1898</v>
      </c>
      <c r="C1138" s="46">
        <v>45959</v>
      </c>
      <c r="D1138" s="17" t="s">
        <v>821</v>
      </c>
      <c r="E1138" s="18"/>
      <c r="F1138" s="18"/>
      <c r="G1138" s="70" t="s">
        <v>822</v>
      </c>
      <c r="H1138" s="18"/>
      <c r="I1138" s="18"/>
      <c r="J1138" s="18"/>
      <c r="K1138" s="70" t="s">
        <v>822</v>
      </c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70" t="s">
        <v>822</v>
      </c>
      <c r="X1138" s="18"/>
      <c r="Y1138" s="18"/>
      <c r="Z1138" s="18"/>
      <c r="AA1138" s="70" t="s">
        <v>822</v>
      </c>
      <c r="AB1138" s="18"/>
      <c r="AC1138" s="18"/>
      <c r="AD1138" s="79" t="s">
        <v>823</v>
      </c>
      <c r="AE1138" s="18"/>
    </row>
    <row r="1139" spans="1:31" ht="33.75" x14ac:dyDescent="0.25">
      <c r="A1139" s="43">
        <v>1133</v>
      </c>
      <c r="B1139" s="40" t="s">
        <v>1899</v>
      </c>
      <c r="C1139" s="46">
        <v>45959</v>
      </c>
      <c r="D1139" s="17" t="s">
        <v>821</v>
      </c>
      <c r="E1139" s="18"/>
      <c r="F1139" s="18"/>
      <c r="G1139" s="70" t="s">
        <v>822</v>
      </c>
      <c r="H1139" s="18"/>
      <c r="I1139" s="18"/>
      <c r="J1139" s="18"/>
      <c r="K1139" s="70" t="s">
        <v>822</v>
      </c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70" t="s">
        <v>822</v>
      </c>
      <c r="X1139" s="18"/>
      <c r="Y1139" s="18"/>
      <c r="Z1139" s="18"/>
      <c r="AA1139" s="70" t="s">
        <v>822</v>
      </c>
      <c r="AB1139" s="18"/>
      <c r="AC1139" s="18"/>
      <c r="AD1139" s="79" t="s">
        <v>824</v>
      </c>
      <c r="AE1139" s="18"/>
    </row>
    <row r="1140" spans="1:31" ht="33.75" x14ac:dyDescent="0.25">
      <c r="A1140" s="43">
        <v>1134</v>
      </c>
      <c r="B1140" s="45" t="s">
        <v>1900</v>
      </c>
      <c r="C1140" s="46">
        <v>45959</v>
      </c>
      <c r="D1140" s="17" t="s">
        <v>821</v>
      </c>
      <c r="E1140" s="18"/>
      <c r="F1140" s="18"/>
      <c r="G1140" s="70" t="s">
        <v>822</v>
      </c>
      <c r="H1140" s="18"/>
      <c r="I1140" s="18"/>
      <c r="J1140" s="18"/>
      <c r="K1140" s="70" t="s">
        <v>822</v>
      </c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70" t="s">
        <v>822</v>
      </c>
      <c r="X1140" s="18"/>
      <c r="Y1140" s="18"/>
      <c r="Z1140" s="18"/>
      <c r="AA1140" s="70" t="s">
        <v>822</v>
      </c>
      <c r="AB1140" s="18"/>
      <c r="AC1140" s="18"/>
      <c r="AD1140" s="79" t="s">
        <v>823</v>
      </c>
      <c r="AE1140" s="18"/>
    </row>
    <row r="1141" spans="1:31" ht="33.75" x14ac:dyDescent="0.25">
      <c r="A1141" s="43">
        <v>1135</v>
      </c>
      <c r="B1141" s="45" t="s">
        <v>1901</v>
      </c>
      <c r="C1141" s="46">
        <v>45959</v>
      </c>
      <c r="D1141" s="17" t="s">
        <v>821</v>
      </c>
      <c r="E1141" s="18"/>
      <c r="F1141" s="18"/>
      <c r="G1141" s="70" t="s">
        <v>822</v>
      </c>
      <c r="H1141" s="18"/>
      <c r="I1141" s="18"/>
      <c r="J1141" s="18"/>
      <c r="K1141" s="70" t="s">
        <v>822</v>
      </c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70" t="s">
        <v>822</v>
      </c>
      <c r="X1141" s="18"/>
      <c r="Y1141" s="18"/>
      <c r="Z1141" s="18"/>
      <c r="AA1141" s="70" t="s">
        <v>822</v>
      </c>
      <c r="AB1141" s="18"/>
      <c r="AC1141" s="18"/>
      <c r="AD1141" s="79" t="s">
        <v>823</v>
      </c>
      <c r="AE1141" s="18"/>
    </row>
    <row r="1142" spans="1:31" ht="38.25" x14ac:dyDescent="0.25">
      <c r="A1142" s="43">
        <v>1136</v>
      </c>
      <c r="B1142" s="45" t="s">
        <v>1902</v>
      </c>
      <c r="C1142" s="46">
        <v>45959</v>
      </c>
      <c r="D1142" s="17" t="s">
        <v>821</v>
      </c>
      <c r="E1142" s="18"/>
      <c r="F1142" s="18"/>
      <c r="G1142" s="70" t="s">
        <v>822</v>
      </c>
      <c r="H1142" s="18"/>
      <c r="I1142" s="18"/>
      <c r="J1142" s="18"/>
      <c r="K1142" s="70" t="s">
        <v>822</v>
      </c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70" t="s">
        <v>822</v>
      </c>
      <c r="X1142" s="18"/>
      <c r="Y1142" s="18"/>
      <c r="Z1142" s="18"/>
      <c r="AA1142" s="70" t="s">
        <v>822</v>
      </c>
      <c r="AB1142" s="18"/>
      <c r="AC1142" s="18"/>
      <c r="AD1142" s="79" t="s">
        <v>2156</v>
      </c>
      <c r="AE1142" s="18"/>
    </row>
    <row r="1143" spans="1:31" ht="33.75" x14ac:dyDescent="0.25">
      <c r="A1143" s="43">
        <v>1137</v>
      </c>
      <c r="B1143" s="45" t="s">
        <v>1903</v>
      </c>
      <c r="C1143" s="46">
        <v>45959</v>
      </c>
      <c r="D1143" s="17" t="s">
        <v>821</v>
      </c>
      <c r="E1143" s="18"/>
      <c r="F1143" s="18"/>
      <c r="G1143" s="70" t="s">
        <v>822</v>
      </c>
      <c r="H1143" s="18"/>
      <c r="I1143" s="18"/>
      <c r="J1143" s="18"/>
      <c r="K1143" s="70" t="s">
        <v>822</v>
      </c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70" t="s">
        <v>822</v>
      </c>
      <c r="X1143" s="18"/>
      <c r="Y1143" s="18"/>
      <c r="Z1143" s="18"/>
      <c r="AA1143" s="70" t="s">
        <v>822</v>
      </c>
      <c r="AB1143" s="18"/>
      <c r="AC1143" s="18"/>
      <c r="AD1143" s="79" t="s">
        <v>823</v>
      </c>
      <c r="AE1143" s="18"/>
    </row>
    <row r="1144" spans="1:31" ht="33.75" x14ac:dyDescent="0.25">
      <c r="A1144" s="43">
        <v>1138</v>
      </c>
      <c r="B1144" s="45">
        <v>1138</v>
      </c>
      <c r="C1144" s="46">
        <v>45959</v>
      </c>
      <c r="D1144" s="17" t="s">
        <v>821</v>
      </c>
      <c r="E1144" s="70" t="s">
        <v>822</v>
      </c>
      <c r="F1144" s="18"/>
      <c r="H1144" s="18"/>
      <c r="I1144" s="18"/>
      <c r="J1144" s="18"/>
      <c r="K1144" s="70" t="s">
        <v>822</v>
      </c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70" t="s">
        <v>822</v>
      </c>
      <c r="X1144" s="18"/>
      <c r="Y1144" s="18"/>
      <c r="Z1144" s="18"/>
      <c r="AA1144" s="70" t="s">
        <v>822</v>
      </c>
      <c r="AB1144" s="18"/>
      <c r="AC1144" s="18"/>
      <c r="AD1144" s="79" t="s">
        <v>2153</v>
      </c>
      <c r="AE1144" s="18"/>
    </row>
    <row r="1145" spans="1:31" ht="33.75" x14ac:dyDescent="0.25">
      <c r="A1145" s="43">
        <v>1139</v>
      </c>
      <c r="B1145" s="45" t="s">
        <v>1904</v>
      </c>
      <c r="C1145" s="46">
        <v>45959</v>
      </c>
      <c r="D1145" s="17" t="s">
        <v>821</v>
      </c>
      <c r="E1145" s="18"/>
      <c r="F1145" s="18"/>
      <c r="G1145" s="70" t="s">
        <v>822</v>
      </c>
      <c r="H1145" s="18"/>
      <c r="I1145" s="18"/>
      <c r="J1145" s="18"/>
      <c r="K1145" s="70" t="s">
        <v>822</v>
      </c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70" t="s">
        <v>822</v>
      </c>
      <c r="X1145" s="18"/>
      <c r="Y1145" s="18"/>
      <c r="Z1145" s="18"/>
      <c r="AA1145" s="70" t="s">
        <v>822</v>
      </c>
      <c r="AB1145" s="18"/>
      <c r="AC1145" s="18"/>
      <c r="AD1145" s="79" t="s">
        <v>823</v>
      </c>
      <c r="AE1145" s="18"/>
    </row>
    <row r="1146" spans="1:31" ht="33.75" x14ac:dyDescent="0.25">
      <c r="A1146" s="43">
        <v>1140</v>
      </c>
      <c r="B1146" s="45" t="s">
        <v>1905</v>
      </c>
      <c r="C1146" s="46">
        <v>45960</v>
      </c>
      <c r="D1146" s="17" t="s">
        <v>821</v>
      </c>
      <c r="E1146" s="18"/>
      <c r="F1146" s="18"/>
      <c r="G1146" s="70" t="s">
        <v>822</v>
      </c>
      <c r="H1146" s="18"/>
      <c r="I1146" s="18"/>
      <c r="J1146" s="18"/>
      <c r="K1146" s="70" t="s">
        <v>822</v>
      </c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70" t="s">
        <v>822</v>
      </c>
      <c r="X1146" s="18"/>
      <c r="Y1146" s="18"/>
      <c r="Z1146" s="18"/>
      <c r="AA1146" s="70" t="s">
        <v>822</v>
      </c>
      <c r="AB1146" s="18"/>
      <c r="AC1146" s="18"/>
      <c r="AD1146" s="79" t="s">
        <v>824</v>
      </c>
      <c r="AE1146" s="18"/>
    </row>
    <row r="1147" spans="1:31" ht="33.75" x14ac:dyDescent="0.25">
      <c r="A1147" s="43">
        <v>1141</v>
      </c>
      <c r="B1147" s="45" t="s">
        <v>1906</v>
      </c>
      <c r="C1147" s="46">
        <v>45960</v>
      </c>
      <c r="D1147" s="17" t="s">
        <v>821</v>
      </c>
      <c r="E1147" s="18"/>
      <c r="F1147" s="18"/>
      <c r="G1147" s="70" t="s">
        <v>822</v>
      </c>
      <c r="H1147" s="18"/>
      <c r="I1147" s="18"/>
      <c r="J1147" s="18"/>
      <c r="K1147" s="70" t="s">
        <v>822</v>
      </c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70" t="s">
        <v>822</v>
      </c>
      <c r="X1147" s="18"/>
      <c r="Y1147" s="18"/>
      <c r="Z1147" s="18"/>
      <c r="AA1147" s="70" t="s">
        <v>822</v>
      </c>
      <c r="AB1147" s="18"/>
      <c r="AC1147" s="18"/>
      <c r="AD1147" s="79" t="s">
        <v>2153</v>
      </c>
      <c r="AE1147" s="62">
        <v>46166</v>
      </c>
    </row>
    <row r="1148" spans="1:31" ht="33.75" x14ac:dyDescent="0.25">
      <c r="A1148" s="43">
        <v>1142</v>
      </c>
      <c r="B1148" s="45" t="s">
        <v>1907</v>
      </c>
      <c r="C1148" s="46">
        <v>45960</v>
      </c>
      <c r="D1148" s="17" t="s">
        <v>821</v>
      </c>
      <c r="E1148" s="18"/>
      <c r="F1148" s="18"/>
      <c r="G1148" s="70" t="s">
        <v>822</v>
      </c>
      <c r="H1148" s="18"/>
      <c r="I1148" s="18"/>
      <c r="J1148" s="18"/>
      <c r="K1148" s="70" t="s">
        <v>822</v>
      </c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70" t="s">
        <v>822</v>
      </c>
      <c r="X1148" s="18"/>
      <c r="Y1148" s="18"/>
      <c r="Z1148" s="18"/>
      <c r="AA1148" s="70" t="s">
        <v>822</v>
      </c>
      <c r="AB1148" s="18"/>
      <c r="AC1148" s="18"/>
      <c r="AD1148" s="79" t="s">
        <v>823</v>
      </c>
      <c r="AE1148" s="18"/>
    </row>
    <row r="1149" spans="1:31" ht="33.75" x14ac:dyDescent="0.25">
      <c r="A1149" s="43">
        <v>1143</v>
      </c>
      <c r="B1149" s="45">
        <v>1143</v>
      </c>
      <c r="C1149" s="46">
        <v>45960</v>
      </c>
      <c r="D1149" s="17" t="s">
        <v>821</v>
      </c>
      <c r="E1149" s="70" t="s">
        <v>822</v>
      </c>
      <c r="F1149" s="18"/>
      <c r="H1149" s="18"/>
      <c r="I1149" s="18"/>
      <c r="J1149" s="18"/>
      <c r="K1149" s="70" t="s">
        <v>822</v>
      </c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70" t="s">
        <v>822</v>
      </c>
      <c r="X1149" s="18"/>
      <c r="Y1149" s="18"/>
      <c r="Z1149" s="18"/>
      <c r="AA1149" s="70" t="s">
        <v>822</v>
      </c>
      <c r="AB1149" s="18"/>
      <c r="AC1149" s="18"/>
      <c r="AD1149" s="79" t="s">
        <v>823</v>
      </c>
      <c r="AE1149" s="18"/>
    </row>
    <row r="1150" spans="1:31" ht="33.75" x14ac:dyDescent="0.25">
      <c r="A1150" s="43">
        <v>1144</v>
      </c>
      <c r="B1150" s="45" t="s">
        <v>1908</v>
      </c>
      <c r="C1150" s="46">
        <v>45960</v>
      </c>
      <c r="D1150" s="17" t="s">
        <v>821</v>
      </c>
      <c r="E1150" s="18"/>
      <c r="F1150" s="18"/>
      <c r="G1150" s="70" t="s">
        <v>822</v>
      </c>
      <c r="H1150" s="18"/>
      <c r="I1150" s="18"/>
      <c r="J1150" s="18"/>
      <c r="K1150" s="70" t="s">
        <v>822</v>
      </c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70" t="s">
        <v>822</v>
      </c>
      <c r="X1150" s="18"/>
      <c r="Y1150" s="18"/>
      <c r="Z1150" s="18"/>
      <c r="AA1150" s="70" t="s">
        <v>822</v>
      </c>
      <c r="AB1150" s="18"/>
      <c r="AC1150" s="18"/>
      <c r="AD1150" s="79" t="s">
        <v>823</v>
      </c>
      <c r="AE1150" s="18"/>
    </row>
    <row r="1151" spans="1:31" ht="33.75" x14ac:dyDescent="0.25">
      <c r="A1151" s="43">
        <v>1145</v>
      </c>
      <c r="B1151" s="45" t="s">
        <v>1909</v>
      </c>
      <c r="C1151" s="46">
        <v>45960</v>
      </c>
      <c r="D1151" s="17" t="s">
        <v>821</v>
      </c>
      <c r="E1151" s="18"/>
      <c r="F1151" s="18"/>
      <c r="G1151" s="70" t="s">
        <v>822</v>
      </c>
      <c r="H1151" s="18"/>
      <c r="I1151" s="18"/>
      <c r="J1151" s="18"/>
      <c r="K1151" s="70" t="s">
        <v>822</v>
      </c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70" t="s">
        <v>822</v>
      </c>
      <c r="X1151" s="18"/>
      <c r="Y1151" s="18"/>
      <c r="Z1151" s="18"/>
      <c r="AA1151" s="70" t="s">
        <v>822</v>
      </c>
      <c r="AB1151" s="18"/>
      <c r="AC1151" s="18"/>
      <c r="AD1151" s="79" t="s">
        <v>2153</v>
      </c>
      <c r="AE1151" s="62">
        <v>46168</v>
      </c>
    </row>
    <row r="1152" spans="1:31" ht="33.75" x14ac:dyDescent="0.25">
      <c r="A1152" s="43">
        <v>1146</v>
      </c>
      <c r="B1152" s="45" t="s">
        <v>1910</v>
      </c>
      <c r="C1152" s="46">
        <v>45961</v>
      </c>
      <c r="D1152" s="17" t="s">
        <v>821</v>
      </c>
      <c r="E1152" s="18"/>
      <c r="F1152" s="18"/>
      <c r="G1152" s="70" t="s">
        <v>822</v>
      </c>
      <c r="H1152" s="18"/>
      <c r="I1152" s="18"/>
      <c r="J1152" s="18"/>
      <c r="K1152" s="70" t="s">
        <v>822</v>
      </c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70" t="s">
        <v>822</v>
      </c>
      <c r="X1152" s="18"/>
      <c r="Y1152" s="18"/>
      <c r="Z1152" s="18"/>
      <c r="AA1152" s="70" t="s">
        <v>822</v>
      </c>
      <c r="AB1152" s="18"/>
      <c r="AC1152" s="18"/>
      <c r="AD1152" s="79" t="s">
        <v>824</v>
      </c>
      <c r="AE1152" s="18"/>
    </row>
    <row r="1153" spans="1:31" ht="33.75" x14ac:dyDescent="0.25">
      <c r="A1153" s="43">
        <v>1147</v>
      </c>
      <c r="B1153" s="45" t="s">
        <v>1911</v>
      </c>
      <c r="C1153" s="46">
        <v>45961</v>
      </c>
      <c r="D1153" s="17" t="s">
        <v>821</v>
      </c>
      <c r="E1153" s="18"/>
      <c r="F1153" s="18"/>
      <c r="G1153" s="70" t="s">
        <v>822</v>
      </c>
      <c r="H1153" s="18"/>
      <c r="I1153" s="18"/>
      <c r="J1153" s="18"/>
      <c r="K1153" s="70" t="s">
        <v>822</v>
      </c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70" t="s">
        <v>822</v>
      </c>
      <c r="X1153" s="18"/>
      <c r="Y1153" s="18"/>
      <c r="Z1153" s="18"/>
      <c r="AA1153" s="70" t="s">
        <v>822</v>
      </c>
      <c r="AB1153" s="18"/>
      <c r="AC1153" s="18"/>
      <c r="AD1153" s="79" t="s">
        <v>823</v>
      </c>
      <c r="AE1153" s="18"/>
    </row>
    <row r="1154" spans="1:31" ht="33.75" x14ac:dyDescent="0.25">
      <c r="A1154" s="43">
        <v>1148</v>
      </c>
      <c r="B1154" s="45" t="s">
        <v>1912</v>
      </c>
      <c r="C1154" s="46">
        <v>45961</v>
      </c>
      <c r="D1154" s="17" t="s">
        <v>821</v>
      </c>
      <c r="E1154" s="18"/>
      <c r="F1154" s="18"/>
      <c r="G1154" s="70" t="s">
        <v>822</v>
      </c>
      <c r="H1154" s="18"/>
      <c r="I1154" s="18"/>
      <c r="J1154" s="18"/>
      <c r="K1154" s="70" t="s">
        <v>822</v>
      </c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70" t="s">
        <v>822</v>
      </c>
      <c r="X1154" s="18"/>
      <c r="Y1154" s="18"/>
      <c r="Z1154" s="18"/>
      <c r="AA1154" s="70" t="s">
        <v>822</v>
      </c>
      <c r="AB1154" s="18"/>
      <c r="AC1154" s="18"/>
      <c r="AD1154" s="79" t="s">
        <v>823</v>
      </c>
      <c r="AE1154" s="18"/>
    </row>
    <row r="1155" spans="1:31" ht="33.75" x14ac:dyDescent="0.25">
      <c r="A1155" s="43">
        <v>1149</v>
      </c>
      <c r="B1155" s="45" t="s">
        <v>1913</v>
      </c>
      <c r="C1155" s="46">
        <v>45961</v>
      </c>
      <c r="D1155" s="17" t="s">
        <v>821</v>
      </c>
      <c r="E1155" s="18"/>
      <c r="F1155" s="18"/>
      <c r="G1155" s="70" t="s">
        <v>822</v>
      </c>
      <c r="H1155" s="18"/>
      <c r="I1155" s="18"/>
      <c r="J1155" s="18"/>
      <c r="K1155" s="70" t="s">
        <v>822</v>
      </c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70" t="s">
        <v>822</v>
      </c>
      <c r="X1155" s="18"/>
      <c r="Y1155" s="18"/>
      <c r="Z1155" s="18"/>
      <c r="AA1155" s="70" t="s">
        <v>822</v>
      </c>
      <c r="AB1155" s="18"/>
      <c r="AC1155" s="18"/>
      <c r="AD1155" s="79" t="s">
        <v>2153</v>
      </c>
      <c r="AE1155" s="62">
        <v>46169</v>
      </c>
    </row>
    <row r="1156" spans="1:31" ht="33.75" x14ac:dyDescent="0.25">
      <c r="A1156" s="43">
        <v>1150</v>
      </c>
      <c r="B1156" s="45" t="s">
        <v>1914</v>
      </c>
      <c r="C1156" s="46">
        <v>45961</v>
      </c>
      <c r="D1156" s="17" t="s">
        <v>821</v>
      </c>
      <c r="E1156" s="18"/>
      <c r="F1156" s="18"/>
      <c r="G1156" s="70" t="s">
        <v>822</v>
      </c>
      <c r="H1156" s="18"/>
      <c r="I1156" s="18"/>
      <c r="J1156" s="18"/>
      <c r="K1156" s="70" t="s">
        <v>822</v>
      </c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70" t="s">
        <v>822</v>
      </c>
      <c r="X1156" s="18"/>
      <c r="Y1156" s="18"/>
      <c r="Z1156" s="18"/>
      <c r="AA1156" s="70" t="s">
        <v>822</v>
      </c>
      <c r="AB1156" s="18"/>
      <c r="AC1156" s="18"/>
      <c r="AD1156" s="79" t="s">
        <v>823</v>
      </c>
      <c r="AE1156" s="18"/>
    </row>
    <row r="1157" spans="1:31" ht="33.75" x14ac:dyDescent="0.25">
      <c r="A1157" s="43">
        <v>1151</v>
      </c>
      <c r="B1157" s="45" t="s">
        <v>1915</v>
      </c>
      <c r="C1157" s="46">
        <v>45962</v>
      </c>
      <c r="D1157" s="17" t="s">
        <v>821</v>
      </c>
      <c r="E1157" s="18"/>
      <c r="F1157" s="18"/>
      <c r="G1157" s="70" t="s">
        <v>822</v>
      </c>
      <c r="H1157" s="18"/>
      <c r="I1157" s="18"/>
      <c r="J1157" s="18"/>
      <c r="K1157" s="70" t="s">
        <v>822</v>
      </c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70" t="s">
        <v>822</v>
      </c>
      <c r="X1157" s="18"/>
      <c r="Y1157" s="18"/>
      <c r="Z1157" s="18"/>
      <c r="AA1157" s="70" t="s">
        <v>822</v>
      </c>
      <c r="AB1157" s="18"/>
      <c r="AC1157" s="18"/>
      <c r="AD1157" s="79" t="s">
        <v>823</v>
      </c>
      <c r="AE1157" s="18"/>
    </row>
    <row r="1158" spans="1:31" ht="33.75" x14ac:dyDescent="0.25">
      <c r="A1158" s="43">
        <v>1152</v>
      </c>
      <c r="B1158" s="45" t="s">
        <v>1916</v>
      </c>
      <c r="C1158" s="46">
        <v>45962</v>
      </c>
      <c r="D1158" s="17" t="s">
        <v>821</v>
      </c>
      <c r="E1158" s="18"/>
      <c r="F1158" s="18"/>
      <c r="G1158" s="70" t="s">
        <v>822</v>
      </c>
      <c r="H1158" s="18"/>
      <c r="I1158" s="18"/>
      <c r="J1158" s="18"/>
      <c r="K1158" s="70" t="s">
        <v>822</v>
      </c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70" t="s">
        <v>822</v>
      </c>
      <c r="X1158" s="18"/>
      <c r="Y1158" s="18"/>
      <c r="Z1158" s="18"/>
      <c r="AA1158" s="70" t="s">
        <v>822</v>
      </c>
      <c r="AB1158" s="18"/>
      <c r="AC1158" s="18"/>
      <c r="AD1158" s="79" t="s">
        <v>2153</v>
      </c>
      <c r="AE1158" s="62">
        <v>46167</v>
      </c>
    </row>
    <row r="1159" spans="1:31" ht="33.75" x14ac:dyDescent="0.25">
      <c r="A1159" s="43">
        <v>1153</v>
      </c>
      <c r="B1159" s="45">
        <v>1153</v>
      </c>
      <c r="C1159" s="46">
        <v>45962</v>
      </c>
      <c r="D1159" s="17" t="s">
        <v>821</v>
      </c>
      <c r="E1159" s="70" t="s">
        <v>822</v>
      </c>
      <c r="F1159" s="18"/>
      <c r="H1159" s="18"/>
      <c r="I1159" s="18"/>
      <c r="J1159" s="18"/>
      <c r="K1159" s="70" t="s">
        <v>822</v>
      </c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70" t="s">
        <v>822</v>
      </c>
      <c r="X1159" s="18"/>
      <c r="Y1159" s="18"/>
      <c r="Z1159" s="18"/>
      <c r="AA1159" s="70" t="s">
        <v>822</v>
      </c>
      <c r="AB1159" s="18"/>
      <c r="AC1159" s="18"/>
      <c r="AD1159" s="79" t="s">
        <v>824</v>
      </c>
      <c r="AE1159" s="18"/>
    </row>
    <row r="1160" spans="1:31" ht="33.75" x14ac:dyDescent="0.25">
      <c r="A1160" s="43">
        <v>1154</v>
      </c>
      <c r="B1160" s="45" t="s">
        <v>1917</v>
      </c>
      <c r="C1160" s="46">
        <v>45962</v>
      </c>
      <c r="D1160" s="17" t="s">
        <v>821</v>
      </c>
      <c r="E1160" s="18"/>
      <c r="F1160" s="18"/>
      <c r="G1160" s="70" t="s">
        <v>822</v>
      </c>
      <c r="H1160" s="18"/>
      <c r="I1160" s="18"/>
      <c r="J1160" s="18"/>
      <c r="K1160" s="70" t="s">
        <v>822</v>
      </c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70" t="s">
        <v>822</v>
      </c>
      <c r="X1160" s="18"/>
      <c r="Y1160" s="18"/>
      <c r="Z1160" s="18"/>
      <c r="AA1160" s="70" t="s">
        <v>822</v>
      </c>
      <c r="AB1160" s="18"/>
      <c r="AC1160" s="18"/>
      <c r="AD1160" s="79" t="s">
        <v>823</v>
      </c>
      <c r="AE1160" s="18"/>
    </row>
    <row r="1161" spans="1:31" ht="33.75" x14ac:dyDescent="0.25">
      <c r="A1161" s="43">
        <v>1155</v>
      </c>
      <c r="B1161" s="45" t="s">
        <v>1918</v>
      </c>
      <c r="C1161" s="46">
        <v>45962</v>
      </c>
      <c r="D1161" s="17" t="s">
        <v>821</v>
      </c>
      <c r="E1161" s="18"/>
      <c r="F1161" s="18"/>
      <c r="G1161" s="70" t="s">
        <v>822</v>
      </c>
      <c r="H1161" s="18"/>
      <c r="I1161" s="18"/>
      <c r="J1161" s="18"/>
      <c r="K1161" s="70" t="s">
        <v>822</v>
      </c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70" t="s">
        <v>822</v>
      </c>
      <c r="X1161" s="18"/>
      <c r="Y1161" s="18"/>
      <c r="Z1161" s="18"/>
      <c r="AA1161" s="70" t="s">
        <v>822</v>
      </c>
      <c r="AB1161" s="18"/>
      <c r="AC1161" s="18"/>
      <c r="AD1161" s="79" t="s">
        <v>2153</v>
      </c>
      <c r="AE1161" s="62">
        <v>46165</v>
      </c>
    </row>
    <row r="1162" spans="1:31" ht="33.75" x14ac:dyDescent="0.25">
      <c r="A1162" s="43">
        <v>1156</v>
      </c>
      <c r="B1162" s="45" t="s">
        <v>1919</v>
      </c>
      <c r="C1162" s="46">
        <v>45962</v>
      </c>
      <c r="D1162" s="17" t="s">
        <v>821</v>
      </c>
      <c r="E1162" s="18"/>
      <c r="F1162" s="18"/>
      <c r="G1162" s="70" t="s">
        <v>822</v>
      </c>
      <c r="H1162" s="18"/>
      <c r="I1162" s="18"/>
      <c r="J1162" s="18"/>
      <c r="K1162" s="70" t="s">
        <v>822</v>
      </c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70" t="s">
        <v>822</v>
      </c>
      <c r="X1162" s="18"/>
      <c r="Y1162" s="18"/>
      <c r="Z1162" s="18"/>
      <c r="AA1162" s="70" t="s">
        <v>822</v>
      </c>
      <c r="AB1162" s="18"/>
      <c r="AC1162" s="18"/>
      <c r="AD1162" s="79" t="s">
        <v>823</v>
      </c>
      <c r="AE1162" s="18"/>
    </row>
    <row r="1163" spans="1:31" ht="33.75" x14ac:dyDescent="0.25">
      <c r="A1163" s="43">
        <v>1157</v>
      </c>
      <c r="B1163" s="45" t="s">
        <v>1920</v>
      </c>
      <c r="C1163" s="46">
        <v>45962</v>
      </c>
      <c r="D1163" s="17" t="s">
        <v>821</v>
      </c>
      <c r="E1163" s="18"/>
      <c r="F1163" s="18"/>
      <c r="G1163" s="70" t="s">
        <v>822</v>
      </c>
      <c r="H1163" s="18"/>
      <c r="I1163" s="18"/>
      <c r="J1163" s="18"/>
      <c r="K1163" s="70" t="s">
        <v>822</v>
      </c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70" t="s">
        <v>822</v>
      </c>
      <c r="X1163" s="18"/>
      <c r="Y1163" s="18"/>
      <c r="Z1163" s="18"/>
      <c r="AA1163" s="70" t="s">
        <v>822</v>
      </c>
      <c r="AB1163" s="18"/>
      <c r="AC1163" s="18"/>
      <c r="AD1163" s="79" t="s">
        <v>824</v>
      </c>
      <c r="AE1163" s="18"/>
    </row>
    <row r="1164" spans="1:31" ht="33.75" x14ac:dyDescent="0.25">
      <c r="A1164" s="43">
        <v>1158</v>
      </c>
      <c r="B1164" s="45" t="s">
        <v>1921</v>
      </c>
      <c r="C1164" s="46">
        <v>45966</v>
      </c>
      <c r="D1164" s="17" t="s">
        <v>821</v>
      </c>
      <c r="E1164" s="18"/>
      <c r="F1164" s="18"/>
      <c r="G1164" s="70" t="s">
        <v>822</v>
      </c>
      <c r="H1164" s="18"/>
      <c r="I1164" s="18"/>
      <c r="J1164" s="18"/>
      <c r="K1164" s="70" t="s">
        <v>822</v>
      </c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70" t="s">
        <v>822</v>
      </c>
      <c r="X1164" s="18"/>
      <c r="Y1164" s="18"/>
      <c r="Z1164" s="18"/>
      <c r="AA1164" s="70" t="s">
        <v>822</v>
      </c>
      <c r="AB1164" s="18"/>
      <c r="AC1164" s="18"/>
      <c r="AD1164" s="79" t="s">
        <v>2153</v>
      </c>
      <c r="AE1164" s="62">
        <v>46167</v>
      </c>
    </row>
    <row r="1165" spans="1:31" ht="33.75" x14ac:dyDescent="0.25">
      <c r="A1165" s="43">
        <v>1159</v>
      </c>
      <c r="B1165" s="45" t="s">
        <v>1922</v>
      </c>
      <c r="C1165" s="46">
        <v>45966</v>
      </c>
      <c r="D1165" s="17" t="s">
        <v>821</v>
      </c>
      <c r="E1165" s="18"/>
      <c r="F1165" s="18"/>
      <c r="G1165" s="70" t="s">
        <v>822</v>
      </c>
      <c r="H1165" s="18"/>
      <c r="I1165" s="18"/>
      <c r="J1165" s="18"/>
      <c r="K1165" s="70" t="s">
        <v>822</v>
      </c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70" t="s">
        <v>822</v>
      </c>
      <c r="X1165" s="18"/>
      <c r="Y1165" s="18"/>
      <c r="Z1165" s="18"/>
      <c r="AA1165" s="70" t="s">
        <v>822</v>
      </c>
      <c r="AB1165" s="18"/>
      <c r="AC1165" s="18"/>
      <c r="AD1165" s="79" t="s">
        <v>2153</v>
      </c>
      <c r="AE1165" s="62">
        <v>46166</v>
      </c>
    </row>
    <row r="1166" spans="1:31" ht="33.75" x14ac:dyDescent="0.25">
      <c r="A1166" s="43">
        <v>1160</v>
      </c>
      <c r="B1166" s="45" t="s">
        <v>1923</v>
      </c>
      <c r="C1166" s="46">
        <v>45966</v>
      </c>
      <c r="D1166" s="17" t="s">
        <v>821</v>
      </c>
      <c r="E1166" s="18"/>
      <c r="F1166" s="18"/>
      <c r="G1166" s="70" t="s">
        <v>822</v>
      </c>
      <c r="H1166" s="18"/>
      <c r="I1166" s="18"/>
      <c r="J1166" s="18"/>
      <c r="K1166" s="70" t="s">
        <v>822</v>
      </c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70" t="s">
        <v>822</v>
      </c>
      <c r="X1166" s="18"/>
      <c r="Y1166" s="18"/>
      <c r="Z1166" s="18"/>
      <c r="AA1166" s="70" t="s">
        <v>822</v>
      </c>
      <c r="AB1166" s="18"/>
      <c r="AC1166" s="18"/>
      <c r="AD1166" s="79" t="s">
        <v>2153</v>
      </c>
      <c r="AE1166" s="62">
        <v>46180</v>
      </c>
    </row>
    <row r="1167" spans="1:31" ht="33.75" x14ac:dyDescent="0.25">
      <c r="A1167" s="43">
        <v>1161</v>
      </c>
      <c r="B1167" s="45" t="s">
        <v>1924</v>
      </c>
      <c r="C1167" s="46">
        <v>45967</v>
      </c>
      <c r="D1167" s="17" t="s">
        <v>821</v>
      </c>
      <c r="E1167" s="18"/>
      <c r="F1167" s="18"/>
      <c r="G1167" s="70" t="s">
        <v>822</v>
      </c>
      <c r="H1167" s="18"/>
      <c r="I1167" s="18"/>
      <c r="J1167" s="18"/>
      <c r="K1167" s="70" t="s">
        <v>822</v>
      </c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70" t="s">
        <v>822</v>
      </c>
      <c r="X1167" s="18"/>
      <c r="Y1167" s="18"/>
      <c r="Z1167" s="18"/>
      <c r="AA1167" s="70" t="s">
        <v>822</v>
      </c>
      <c r="AB1167" s="18"/>
      <c r="AC1167" s="18"/>
      <c r="AD1167" s="79" t="s">
        <v>823</v>
      </c>
      <c r="AE1167" s="18"/>
    </row>
    <row r="1168" spans="1:31" ht="33.75" x14ac:dyDescent="0.25">
      <c r="A1168" s="43">
        <v>1162</v>
      </c>
      <c r="B1168" s="45">
        <v>1162</v>
      </c>
      <c r="C1168" s="46">
        <v>45967</v>
      </c>
      <c r="D1168" s="17" t="s">
        <v>821</v>
      </c>
      <c r="E1168" s="70" t="s">
        <v>822</v>
      </c>
      <c r="F1168" s="18"/>
      <c r="G1168" s="18"/>
      <c r="H1168" s="18"/>
      <c r="I1168" s="18"/>
      <c r="J1168" s="18"/>
      <c r="K1168" s="70" t="s">
        <v>822</v>
      </c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70" t="s">
        <v>822</v>
      </c>
      <c r="X1168" s="18"/>
      <c r="Y1168" s="18"/>
      <c r="Z1168" s="18"/>
      <c r="AA1168" s="70" t="s">
        <v>822</v>
      </c>
      <c r="AB1168" s="18"/>
      <c r="AC1168" s="18"/>
      <c r="AD1168" s="79" t="s">
        <v>824</v>
      </c>
      <c r="AE1168" s="18"/>
    </row>
    <row r="1169" spans="1:31" ht="33.75" x14ac:dyDescent="0.25">
      <c r="A1169" s="43">
        <v>1163</v>
      </c>
      <c r="B1169" s="45">
        <v>1163</v>
      </c>
      <c r="C1169" s="46">
        <v>45967</v>
      </c>
      <c r="D1169" s="17" t="s">
        <v>821</v>
      </c>
      <c r="E1169" s="70" t="s">
        <v>822</v>
      </c>
      <c r="F1169" s="18"/>
      <c r="G1169" s="18"/>
      <c r="H1169" s="18"/>
      <c r="I1169" s="18"/>
      <c r="J1169" s="18"/>
      <c r="K1169" s="70" t="s">
        <v>822</v>
      </c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70" t="s">
        <v>822</v>
      </c>
      <c r="X1169" s="18"/>
      <c r="Y1169" s="18"/>
      <c r="Z1169" s="18"/>
      <c r="AA1169" s="70" t="s">
        <v>822</v>
      </c>
      <c r="AB1169" s="18"/>
      <c r="AC1169" s="18"/>
      <c r="AD1169" s="79" t="s">
        <v>823</v>
      </c>
      <c r="AE1169" s="18"/>
    </row>
    <row r="1170" spans="1:31" ht="33.75" x14ac:dyDescent="0.25">
      <c r="A1170" s="43">
        <v>1164</v>
      </c>
      <c r="B1170" s="45" t="s">
        <v>1925</v>
      </c>
      <c r="C1170" s="46">
        <v>45967</v>
      </c>
      <c r="D1170" s="17" t="s">
        <v>821</v>
      </c>
      <c r="E1170" s="18"/>
      <c r="F1170" s="18"/>
      <c r="G1170" s="70" t="s">
        <v>822</v>
      </c>
      <c r="H1170" s="18"/>
      <c r="I1170" s="18"/>
      <c r="J1170" s="18"/>
      <c r="K1170" s="70" t="s">
        <v>822</v>
      </c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70" t="s">
        <v>822</v>
      </c>
      <c r="X1170" s="18"/>
      <c r="Y1170" s="18"/>
      <c r="Z1170" s="18"/>
      <c r="AA1170" s="70" t="s">
        <v>822</v>
      </c>
      <c r="AB1170" s="18"/>
      <c r="AC1170" s="18"/>
      <c r="AD1170" s="79" t="s">
        <v>823</v>
      </c>
      <c r="AE1170" s="18"/>
    </row>
    <row r="1171" spans="1:31" ht="33.75" x14ac:dyDescent="0.25">
      <c r="A1171" s="43">
        <v>1165</v>
      </c>
      <c r="B1171" s="45" t="s">
        <v>1926</v>
      </c>
      <c r="C1171" s="99" t="s">
        <v>1927</v>
      </c>
      <c r="D1171" s="17" t="s">
        <v>821</v>
      </c>
      <c r="E1171" s="18"/>
      <c r="F1171" s="18"/>
      <c r="G1171" s="70" t="s">
        <v>822</v>
      </c>
      <c r="H1171" s="18"/>
      <c r="I1171" s="18"/>
      <c r="J1171" s="18"/>
      <c r="K1171" s="70" t="s">
        <v>822</v>
      </c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70" t="s">
        <v>822</v>
      </c>
      <c r="X1171" s="18"/>
      <c r="Y1171" s="18"/>
      <c r="Z1171" s="18"/>
      <c r="AA1171" s="70" t="s">
        <v>822</v>
      </c>
      <c r="AB1171" s="18"/>
      <c r="AC1171" s="18"/>
      <c r="AD1171" s="79" t="s">
        <v>823</v>
      </c>
      <c r="AE1171" s="18"/>
    </row>
    <row r="1172" spans="1:31" ht="33.75" x14ac:dyDescent="0.25">
      <c r="A1172" s="43">
        <v>1166</v>
      </c>
      <c r="B1172" s="45" t="s">
        <v>1928</v>
      </c>
      <c r="C1172" s="46">
        <v>45968</v>
      </c>
      <c r="D1172" s="17" t="s">
        <v>821</v>
      </c>
      <c r="E1172" s="18"/>
      <c r="F1172" s="18"/>
      <c r="G1172" s="70" t="s">
        <v>822</v>
      </c>
      <c r="H1172" s="18"/>
      <c r="I1172" s="18"/>
      <c r="J1172" s="18"/>
      <c r="K1172" s="70" t="s">
        <v>822</v>
      </c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70" t="s">
        <v>822</v>
      </c>
      <c r="X1172" s="18"/>
      <c r="Y1172" s="18"/>
      <c r="Z1172" s="18"/>
      <c r="AA1172" s="70" t="s">
        <v>822</v>
      </c>
      <c r="AB1172" s="18"/>
      <c r="AC1172" s="18"/>
      <c r="AD1172" s="79" t="s">
        <v>823</v>
      </c>
      <c r="AE1172" s="18"/>
    </row>
    <row r="1173" spans="1:31" ht="33.75" x14ac:dyDescent="0.25">
      <c r="A1173" s="43">
        <v>1167</v>
      </c>
      <c r="B1173" s="45" t="s">
        <v>1929</v>
      </c>
      <c r="C1173" s="46">
        <v>45968</v>
      </c>
      <c r="D1173" s="17" t="s">
        <v>821</v>
      </c>
      <c r="E1173" s="18"/>
      <c r="F1173" s="18"/>
      <c r="G1173" s="70" t="s">
        <v>822</v>
      </c>
      <c r="H1173" s="18"/>
      <c r="I1173" s="18"/>
      <c r="J1173" s="18"/>
      <c r="K1173" s="70" t="s">
        <v>822</v>
      </c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70" t="s">
        <v>822</v>
      </c>
      <c r="X1173" s="18"/>
      <c r="Y1173" s="18"/>
      <c r="Z1173" s="18"/>
      <c r="AA1173" s="70" t="s">
        <v>822</v>
      </c>
      <c r="AB1173" s="18"/>
      <c r="AC1173" s="18"/>
      <c r="AD1173" s="79" t="s">
        <v>2153</v>
      </c>
      <c r="AE1173" s="62">
        <v>46107</v>
      </c>
    </row>
    <row r="1174" spans="1:31" ht="33.75" x14ac:dyDescent="0.25">
      <c r="A1174" s="43">
        <v>1168</v>
      </c>
      <c r="B1174" s="45" t="s">
        <v>1930</v>
      </c>
      <c r="C1174" s="46">
        <v>45968</v>
      </c>
      <c r="D1174" s="17" t="s">
        <v>821</v>
      </c>
      <c r="E1174" s="18"/>
      <c r="F1174" s="18"/>
      <c r="G1174" s="70" t="s">
        <v>822</v>
      </c>
      <c r="H1174" s="18"/>
      <c r="I1174" s="18"/>
      <c r="J1174" s="18"/>
      <c r="K1174" s="70" t="s">
        <v>822</v>
      </c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70" t="s">
        <v>822</v>
      </c>
      <c r="X1174" s="18"/>
      <c r="Y1174" s="18"/>
      <c r="Z1174" s="18"/>
      <c r="AA1174" s="70" t="s">
        <v>822</v>
      </c>
      <c r="AB1174" s="18"/>
      <c r="AC1174" s="18"/>
      <c r="AD1174" s="79" t="s">
        <v>823</v>
      </c>
      <c r="AE1174" s="18"/>
    </row>
    <row r="1175" spans="1:31" ht="33.75" x14ac:dyDescent="0.25">
      <c r="A1175" s="43">
        <v>1169</v>
      </c>
      <c r="B1175" s="45" t="s">
        <v>1931</v>
      </c>
      <c r="C1175" s="46">
        <v>45971</v>
      </c>
      <c r="D1175" s="17" t="s">
        <v>821</v>
      </c>
      <c r="E1175" s="18"/>
      <c r="F1175" s="18"/>
      <c r="G1175" s="70" t="s">
        <v>822</v>
      </c>
      <c r="H1175" s="18"/>
      <c r="I1175" s="18"/>
      <c r="J1175" s="18"/>
      <c r="K1175" s="70" t="s">
        <v>822</v>
      </c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70" t="s">
        <v>822</v>
      </c>
      <c r="X1175" s="18"/>
      <c r="Y1175" s="18"/>
      <c r="Z1175" s="18"/>
      <c r="AA1175" s="70" t="s">
        <v>822</v>
      </c>
      <c r="AB1175" s="18"/>
      <c r="AC1175" s="18"/>
      <c r="AD1175" s="79" t="s">
        <v>824</v>
      </c>
      <c r="AE1175" s="18"/>
    </row>
    <row r="1176" spans="1:31" ht="33.75" x14ac:dyDescent="0.25">
      <c r="A1176" s="43">
        <v>1170</v>
      </c>
      <c r="B1176" s="45" t="s">
        <v>1932</v>
      </c>
      <c r="C1176" s="46">
        <v>45971</v>
      </c>
      <c r="D1176" s="17" t="s">
        <v>821</v>
      </c>
      <c r="E1176" s="18"/>
      <c r="F1176" s="18"/>
      <c r="G1176" s="70" t="s">
        <v>822</v>
      </c>
      <c r="H1176" s="18"/>
      <c r="I1176" s="18"/>
      <c r="J1176" s="18"/>
      <c r="K1176" s="70" t="s">
        <v>822</v>
      </c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70" t="s">
        <v>822</v>
      </c>
      <c r="X1176" s="18"/>
      <c r="Y1176" s="18"/>
      <c r="Z1176" s="18"/>
      <c r="AA1176" s="70" t="s">
        <v>822</v>
      </c>
      <c r="AB1176" s="18"/>
      <c r="AC1176" s="18"/>
      <c r="AD1176" s="79" t="s">
        <v>823</v>
      </c>
      <c r="AE1176" s="18"/>
    </row>
    <row r="1177" spans="1:31" ht="33.75" x14ac:dyDescent="0.25">
      <c r="A1177" s="43">
        <v>1171</v>
      </c>
      <c r="B1177" s="45" t="s">
        <v>1933</v>
      </c>
      <c r="C1177" s="46">
        <v>45971</v>
      </c>
      <c r="D1177" s="17" t="s">
        <v>821</v>
      </c>
      <c r="E1177" s="18"/>
      <c r="F1177" s="18"/>
      <c r="G1177" s="70" t="s">
        <v>822</v>
      </c>
      <c r="H1177" s="18"/>
      <c r="I1177" s="18"/>
      <c r="J1177" s="18"/>
      <c r="K1177" s="70" t="s">
        <v>822</v>
      </c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70" t="s">
        <v>822</v>
      </c>
      <c r="X1177" s="18"/>
      <c r="Y1177" s="18"/>
      <c r="Z1177" s="18"/>
      <c r="AA1177" s="70" t="s">
        <v>822</v>
      </c>
      <c r="AB1177" s="18"/>
      <c r="AC1177" s="18"/>
      <c r="AD1177" s="79" t="s">
        <v>823</v>
      </c>
      <c r="AE1177" s="18"/>
    </row>
    <row r="1178" spans="1:31" ht="33.75" x14ac:dyDescent="0.25">
      <c r="A1178" s="43">
        <v>1172</v>
      </c>
      <c r="B1178" s="45" t="s">
        <v>1934</v>
      </c>
      <c r="C1178" s="46">
        <v>45971</v>
      </c>
      <c r="D1178" s="17" t="s">
        <v>821</v>
      </c>
      <c r="E1178" s="18"/>
      <c r="F1178" s="18"/>
      <c r="G1178" s="70" t="s">
        <v>822</v>
      </c>
      <c r="H1178" s="18"/>
      <c r="I1178" s="18"/>
      <c r="J1178" s="18"/>
      <c r="K1178" s="70" t="s">
        <v>822</v>
      </c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70" t="s">
        <v>822</v>
      </c>
      <c r="X1178" s="18"/>
      <c r="Y1178" s="18"/>
      <c r="Z1178" s="18"/>
      <c r="AA1178" s="70" t="s">
        <v>822</v>
      </c>
      <c r="AB1178" s="18"/>
      <c r="AC1178" s="18"/>
      <c r="AD1178" s="79" t="s">
        <v>823</v>
      </c>
      <c r="AE1178" s="18"/>
    </row>
    <row r="1179" spans="1:31" ht="33.75" x14ac:dyDescent="0.25">
      <c r="A1179" s="43">
        <v>1173</v>
      </c>
      <c r="B1179" s="45" t="s">
        <v>1935</v>
      </c>
      <c r="C1179" s="46">
        <v>45971</v>
      </c>
      <c r="D1179" s="17" t="s">
        <v>821</v>
      </c>
      <c r="E1179" s="18"/>
      <c r="F1179" s="18"/>
      <c r="G1179" s="70" t="s">
        <v>822</v>
      </c>
      <c r="H1179" s="18"/>
      <c r="I1179" s="18"/>
      <c r="J1179" s="18"/>
      <c r="K1179" s="70" t="s">
        <v>822</v>
      </c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70" t="s">
        <v>822</v>
      </c>
      <c r="X1179" s="18"/>
      <c r="Y1179" s="18"/>
      <c r="Z1179" s="18"/>
      <c r="AA1179" s="70" t="s">
        <v>822</v>
      </c>
      <c r="AB1179" s="18"/>
      <c r="AC1179" s="18"/>
      <c r="AD1179" s="79" t="s">
        <v>823</v>
      </c>
      <c r="AE1179" s="18"/>
    </row>
    <row r="1180" spans="1:31" ht="33.75" x14ac:dyDescent="0.25">
      <c r="A1180" s="43">
        <v>1174</v>
      </c>
      <c r="B1180" s="45" t="s">
        <v>1936</v>
      </c>
      <c r="C1180" s="46">
        <v>45971</v>
      </c>
      <c r="D1180" s="17" t="s">
        <v>821</v>
      </c>
      <c r="E1180" s="18"/>
      <c r="F1180" s="18"/>
      <c r="G1180" s="70" t="s">
        <v>822</v>
      </c>
      <c r="H1180" s="18"/>
      <c r="I1180" s="18"/>
      <c r="J1180" s="18"/>
      <c r="K1180" s="70" t="s">
        <v>822</v>
      </c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70" t="s">
        <v>822</v>
      </c>
      <c r="X1180" s="18"/>
      <c r="Y1180" s="18"/>
      <c r="Z1180" s="18"/>
      <c r="AA1180" s="70" t="s">
        <v>822</v>
      </c>
      <c r="AB1180" s="18"/>
      <c r="AC1180" s="18"/>
      <c r="AD1180" s="100" t="s">
        <v>2153</v>
      </c>
      <c r="AE1180" s="62">
        <v>46172</v>
      </c>
    </row>
    <row r="1181" spans="1:31" ht="33.75" x14ac:dyDescent="0.25">
      <c r="A1181" s="43">
        <v>1175</v>
      </c>
      <c r="B1181" s="45" t="s">
        <v>1937</v>
      </c>
      <c r="C1181" s="46">
        <v>45971</v>
      </c>
      <c r="D1181" s="17" t="s">
        <v>821</v>
      </c>
      <c r="E1181" s="18"/>
      <c r="F1181" s="18"/>
      <c r="G1181" s="70" t="s">
        <v>822</v>
      </c>
      <c r="H1181" s="18"/>
      <c r="I1181" s="18"/>
      <c r="J1181" s="18"/>
      <c r="K1181" s="70" t="s">
        <v>822</v>
      </c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70" t="s">
        <v>822</v>
      </c>
      <c r="X1181" s="18"/>
      <c r="Y1181" s="18"/>
      <c r="Z1181" s="18"/>
      <c r="AA1181" s="70" t="s">
        <v>822</v>
      </c>
      <c r="AB1181" s="18"/>
      <c r="AC1181" s="18"/>
      <c r="AD1181" s="79" t="s">
        <v>823</v>
      </c>
      <c r="AE1181" s="18"/>
    </row>
    <row r="1182" spans="1:31" ht="33.75" x14ac:dyDescent="0.25">
      <c r="A1182" s="43">
        <v>1176</v>
      </c>
      <c r="B1182" s="45" t="s">
        <v>1938</v>
      </c>
      <c r="C1182" s="46">
        <v>45972</v>
      </c>
      <c r="D1182" s="17" t="s">
        <v>821</v>
      </c>
      <c r="E1182" s="18"/>
      <c r="F1182" s="18"/>
      <c r="G1182" s="70" t="s">
        <v>822</v>
      </c>
      <c r="H1182" s="18"/>
      <c r="I1182" s="18"/>
      <c r="J1182" s="18"/>
      <c r="K1182" s="70" t="s">
        <v>822</v>
      </c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70" t="s">
        <v>822</v>
      </c>
      <c r="X1182" s="18"/>
      <c r="Y1182" s="18"/>
      <c r="Z1182" s="18"/>
      <c r="AA1182" s="70" t="s">
        <v>822</v>
      </c>
      <c r="AB1182" s="18"/>
      <c r="AC1182" s="18"/>
      <c r="AD1182" s="79" t="s">
        <v>823</v>
      </c>
      <c r="AE1182" s="18"/>
    </row>
    <row r="1183" spans="1:31" ht="33.75" x14ac:dyDescent="0.25">
      <c r="A1183" s="43">
        <v>1177</v>
      </c>
      <c r="B1183" s="45" t="s">
        <v>1939</v>
      </c>
      <c r="C1183" s="46">
        <v>45972</v>
      </c>
      <c r="D1183" s="17" t="s">
        <v>821</v>
      </c>
      <c r="E1183" s="18"/>
      <c r="F1183" s="18"/>
      <c r="G1183" s="70" t="s">
        <v>822</v>
      </c>
      <c r="H1183" s="18"/>
      <c r="I1183" s="18"/>
      <c r="J1183" s="18"/>
      <c r="K1183" s="70" t="s">
        <v>822</v>
      </c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70" t="s">
        <v>822</v>
      </c>
      <c r="X1183" s="18"/>
      <c r="Y1183" s="18"/>
      <c r="Z1183" s="18"/>
      <c r="AA1183" s="70" t="s">
        <v>822</v>
      </c>
      <c r="AB1183" s="18"/>
      <c r="AC1183" s="18"/>
      <c r="AD1183" s="79" t="s">
        <v>2153</v>
      </c>
      <c r="AE1183" s="62">
        <v>46174</v>
      </c>
    </row>
    <row r="1184" spans="1:31" ht="33.75" x14ac:dyDescent="0.25">
      <c r="A1184" s="43">
        <v>1178</v>
      </c>
      <c r="B1184" s="45" t="s">
        <v>1940</v>
      </c>
      <c r="C1184" s="46">
        <v>45973</v>
      </c>
      <c r="D1184" s="17" t="s">
        <v>821</v>
      </c>
      <c r="E1184" s="18"/>
      <c r="F1184" s="18"/>
      <c r="G1184" s="70" t="s">
        <v>822</v>
      </c>
      <c r="H1184" s="18"/>
      <c r="I1184" s="18"/>
      <c r="J1184" s="18"/>
      <c r="K1184" s="70" t="s">
        <v>822</v>
      </c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70" t="s">
        <v>822</v>
      </c>
      <c r="X1184" s="18"/>
      <c r="Y1184" s="18"/>
      <c r="Z1184" s="18"/>
      <c r="AA1184" s="70" t="s">
        <v>822</v>
      </c>
      <c r="AB1184" s="18"/>
      <c r="AC1184" s="18"/>
      <c r="AD1184" s="79" t="s">
        <v>823</v>
      </c>
      <c r="AE1184" s="18"/>
    </row>
    <row r="1185" spans="1:31" ht="33.75" x14ac:dyDescent="0.25">
      <c r="A1185" s="43">
        <v>1179</v>
      </c>
      <c r="B1185" s="45" t="s">
        <v>1941</v>
      </c>
      <c r="C1185" s="46">
        <v>45973</v>
      </c>
      <c r="D1185" s="17" t="s">
        <v>821</v>
      </c>
      <c r="E1185" s="18"/>
      <c r="F1185" s="18"/>
      <c r="G1185" s="70" t="s">
        <v>822</v>
      </c>
      <c r="H1185" s="18"/>
      <c r="I1185" s="18"/>
      <c r="J1185" s="18"/>
      <c r="K1185" s="70" t="s">
        <v>822</v>
      </c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70" t="s">
        <v>822</v>
      </c>
      <c r="X1185" s="18"/>
      <c r="Y1185" s="18"/>
      <c r="Z1185" s="18"/>
      <c r="AA1185" s="70" t="s">
        <v>822</v>
      </c>
      <c r="AB1185" s="18"/>
      <c r="AC1185" s="18"/>
      <c r="AD1185" s="79" t="s">
        <v>824</v>
      </c>
      <c r="AE1185" s="18"/>
    </row>
    <row r="1186" spans="1:31" ht="33.75" x14ac:dyDescent="0.25">
      <c r="A1186" s="43">
        <v>1180</v>
      </c>
      <c r="B1186" s="45" t="s">
        <v>1942</v>
      </c>
      <c r="C1186" s="46">
        <v>45973</v>
      </c>
      <c r="D1186" s="17" t="s">
        <v>821</v>
      </c>
      <c r="E1186" s="18"/>
      <c r="F1186" s="18"/>
      <c r="G1186" s="70" t="s">
        <v>822</v>
      </c>
      <c r="H1186" s="18"/>
      <c r="I1186" s="18"/>
      <c r="J1186" s="18"/>
      <c r="K1186" s="70" t="s">
        <v>822</v>
      </c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70" t="s">
        <v>822</v>
      </c>
      <c r="X1186" s="18"/>
      <c r="Y1186" s="18"/>
      <c r="Z1186" s="18"/>
      <c r="AA1186" s="70" t="s">
        <v>822</v>
      </c>
      <c r="AB1186" s="18"/>
      <c r="AC1186" s="18"/>
      <c r="AD1186" s="79" t="s">
        <v>823</v>
      </c>
      <c r="AE1186" s="18"/>
    </row>
    <row r="1187" spans="1:31" ht="33.75" x14ac:dyDescent="0.25">
      <c r="A1187" s="43">
        <v>1181</v>
      </c>
      <c r="B1187" s="45" t="s">
        <v>1943</v>
      </c>
      <c r="C1187" s="46">
        <v>45973</v>
      </c>
      <c r="D1187" s="17" t="s">
        <v>821</v>
      </c>
      <c r="E1187" s="18"/>
      <c r="F1187" s="18"/>
      <c r="G1187" s="70" t="s">
        <v>822</v>
      </c>
      <c r="H1187" s="18"/>
      <c r="I1187" s="18"/>
      <c r="J1187" s="18"/>
      <c r="K1187" s="70" t="s">
        <v>822</v>
      </c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70" t="s">
        <v>822</v>
      </c>
      <c r="X1187" s="18"/>
      <c r="Y1187" s="18"/>
      <c r="Z1187" s="18"/>
      <c r="AA1187" s="70" t="s">
        <v>822</v>
      </c>
      <c r="AB1187" s="18"/>
      <c r="AC1187" s="18"/>
      <c r="AD1187" s="79" t="s">
        <v>2153</v>
      </c>
      <c r="AE1187" s="62">
        <v>46172</v>
      </c>
    </row>
    <row r="1188" spans="1:31" ht="33.75" x14ac:dyDescent="0.25">
      <c r="A1188" s="43">
        <v>1182</v>
      </c>
      <c r="B1188" s="45" t="s">
        <v>1944</v>
      </c>
      <c r="C1188" s="46">
        <v>45973</v>
      </c>
      <c r="D1188" s="17" t="s">
        <v>821</v>
      </c>
      <c r="E1188" s="18"/>
      <c r="F1188" s="18"/>
      <c r="G1188" s="70" t="s">
        <v>822</v>
      </c>
      <c r="H1188" s="18"/>
      <c r="I1188" s="18"/>
      <c r="J1188" s="18"/>
      <c r="K1188" s="70" t="s">
        <v>822</v>
      </c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70" t="s">
        <v>822</v>
      </c>
      <c r="X1188" s="18"/>
      <c r="Y1188" s="18"/>
      <c r="Z1188" s="18"/>
      <c r="AA1188" s="70" t="s">
        <v>822</v>
      </c>
      <c r="AB1188" s="18"/>
      <c r="AC1188" s="18"/>
      <c r="AD1188" s="79" t="s">
        <v>2153</v>
      </c>
      <c r="AE1188" s="62">
        <v>46112</v>
      </c>
    </row>
    <row r="1189" spans="1:31" ht="33.75" x14ac:dyDescent="0.25">
      <c r="A1189" s="43">
        <v>1183</v>
      </c>
      <c r="B1189" s="45" t="s">
        <v>1945</v>
      </c>
      <c r="C1189" s="46">
        <v>45973</v>
      </c>
      <c r="D1189" s="17" t="s">
        <v>821</v>
      </c>
      <c r="E1189" s="18"/>
      <c r="F1189" s="18"/>
      <c r="G1189" s="70" t="s">
        <v>822</v>
      </c>
      <c r="H1189" s="18"/>
      <c r="I1189" s="18"/>
      <c r="J1189" s="18"/>
      <c r="K1189" s="70" t="s">
        <v>822</v>
      </c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70" t="s">
        <v>822</v>
      </c>
      <c r="X1189" s="18"/>
      <c r="Y1189" s="18"/>
      <c r="Z1189" s="18"/>
      <c r="AA1189" s="70" t="s">
        <v>822</v>
      </c>
      <c r="AB1189" s="18"/>
      <c r="AC1189" s="18"/>
      <c r="AD1189" s="79" t="s">
        <v>2153</v>
      </c>
      <c r="AE1189" s="62">
        <v>46175</v>
      </c>
    </row>
    <row r="1190" spans="1:31" ht="33.75" x14ac:dyDescent="0.25">
      <c r="A1190" s="43">
        <v>1184</v>
      </c>
      <c r="B1190" s="45" t="s">
        <v>1946</v>
      </c>
      <c r="C1190" s="46">
        <v>45973</v>
      </c>
      <c r="D1190" s="17" t="s">
        <v>821</v>
      </c>
      <c r="E1190" s="18"/>
      <c r="F1190" s="18"/>
      <c r="G1190" s="70" t="s">
        <v>822</v>
      </c>
      <c r="H1190" s="18"/>
      <c r="I1190" s="18"/>
      <c r="J1190" s="18"/>
      <c r="K1190" s="70" t="s">
        <v>822</v>
      </c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70" t="s">
        <v>822</v>
      </c>
      <c r="X1190" s="18"/>
      <c r="Y1190" s="18"/>
      <c r="Z1190" s="18"/>
      <c r="AA1190" s="70" t="s">
        <v>822</v>
      </c>
      <c r="AB1190" s="18"/>
      <c r="AC1190" s="18"/>
      <c r="AD1190" s="79" t="s">
        <v>2153</v>
      </c>
      <c r="AE1190" s="62">
        <v>46126</v>
      </c>
    </row>
    <row r="1191" spans="1:31" ht="33.75" x14ac:dyDescent="0.25">
      <c r="A1191" s="43">
        <v>1185</v>
      </c>
      <c r="B1191" s="45" t="s">
        <v>1947</v>
      </c>
      <c r="C1191" s="46">
        <v>45973</v>
      </c>
      <c r="D1191" s="17" t="s">
        <v>821</v>
      </c>
      <c r="E1191" s="18"/>
      <c r="F1191" s="18"/>
      <c r="G1191" s="70" t="s">
        <v>822</v>
      </c>
      <c r="H1191" s="18"/>
      <c r="I1191" s="18"/>
      <c r="J1191" s="18"/>
      <c r="K1191" s="70" t="s">
        <v>822</v>
      </c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70" t="s">
        <v>822</v>
      </c>
      <c r="X1191" s="18"/>
      <c r="Y1191" s="18"/>
      <c r="Z1191" s="18"/>
      <c r="AA1191" s="70" t="s">
        <v>822</v>
      </c>
      <c r="AB1191" s="18"/>
      <c r="AC1191" s="18"/>
      <c r="AD1191" s="79" t="s">
        <v>824</v>
      </c>
      <c r="AE1191" s="18"/>
    </row>
    <row r="1192" spans="1:31" ht="33.75" x14ac:dyDescent="0.25">
      <c r="A1192" s="43">
        <v>1186</v>
      </c>
      <c r="B1192" s="45" t="s">
        <v>1948</v>
      </c>
      <c r="C1192" s="46">
        <v>45973</v>
      </c>
      <c r="D1192" s="17" t="s">
        <v>821</v>
      </c>
      <c r="E1192" s="18"/>
      <c r="F1192" s="18"/>
      <c r="G1192" s="70" t="s">
        <v>822</v>
      </c>
      <c r="H1192" s="18"/>
      <c r="I1192" s="18"/>
      <c r="J1192" s="18"/>
      <c r="K1192" s="70" t="s">
        <v>822</v>
      </c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70" t="s">
        <v>822</v>
      </c>
      <c r="X1192" s="18"/>
      <c r="Y1192" s="18"/>
      <c r="Z1192" s="18"/>
      <c r="AA1192" s="70" t="s">
        <v>822</v>
      </c>
      <c r="AB1192" s="18"/>
      <c r="AC1192" s="18"/>
      <c r="AD1192" s="79" t="s">
        <v>2153</v>
      </c>
      <c r="AE1192" s="62">
        <v>46175</v>
      </c>
    </row>
    <row r="1193" spans="1:31" ht="33.75" x14ac:dyDescent="0.25">
      <c r="A1193" s="43">
        <v>1187</v>
      </c>
      <c r="B1193" s="45" t="s">
        <v>1949</v>
      </c>
      <c r="C1193" s="46">
        <v>45974</v>
      </c>
      <c r="D1193" s="17" t="s">
        <v>821</v>
      </c>
      <c r="E1193" s="18"/>
      <c r="F1193" s="18"/>
      <c r="G1193" s="70" t="s">
        <v>822</v>
      </c>
      <c r="H1193" s="18"/>
      <c r="I1193" s="18"/>
      <c r="J1193" s="18"/>
      <c r="K1193" s="70" t="s">
        <v>822</v>
      </c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70" t="s">
        <v>822</v>
      </c>
      <c r="X1193" s="18"/>
      <c r="Y1193" s="18"/>
      <c r="Z1193" s="18"/>
      <c r="AA1193" s="70" t="s">
        <v>822</v>
      </c>
      <c r="AB1193" s="18"/>
      <c r="AC1193" s="18"/>
      <c r="AD1193" s="79" t="s">
        <v>824</v>
      </c>
      <c r="AE1193" s="18"/>
    </row>
    <row r="1194" spans="1:31" ht="33.75" x14ac:dyDescent="0.25">
      <c r="A1194" s="43">
        <v>1188</v>
      </c>
      <c r="B1194" s="45" t="s">
        <v>1950</v>
      </c>
      <c r="C1194" s="46">
        <v>45974</v>
      </c>
      <c r="D1194" s="17" t="s">
        <v>821</v>
      </c>
      <c r="E1194" s="18"/>
      <c r="F1194" s="18"/>
      <c r="G1194" s="70" t="s">
        <v>822</v>
      </c>
      <c r="H1194" s="18"/>
      <c r="I1194" s="18"/>
      <c r="J1194" s="18"/>
      <c r="K1194" s="70" t="s">
        <v>822</v>
      </c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70" t="s">
        <v>822</v>
      </c>
      <c r="X1194" s="18"/>
      <c r="Y1194" s="18"/>
      <c r="Z1194" s="18"/>
      <c r="AA1194" s="70" t="s">
        <v>822</v>
      </c>
      <c r="AB1194" s="18"/>
      <c r="AC1194" s="18"/>
      <c r="AD1194" s="79" t="s">
        <v>824</v>
      </c>
      <c r="AE1194" s="18"/>
    </row>
    <row r="1195" spans="1:31" ht="33.75" x14ac:dyDescent="0.25">
      <c r="A1195" s="43">
        <v>1189</v>
      </c>
      <c r="B1195" s="45" t="s">
        <v>1951</v>
      </c>
      <c r="C1195" s="46">
        <v>45974</v>
      </c>
      <c r="D1195" s="17" t="s">
        <v>821</v>
      </c>
      <c r="E1195" s="18"/>
      <c r="F1195" s="18"/>
      <c r="G1195" s="70" t="s">
        <v>822</v>
      </c>
      <c r="H1195" s="18"/>
      <c r="I1195" s="18"/>
      <c r="J1195" s="18"/>
      <c r="K1195" s="70" t="s">
        <v>822</v>
      </c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70" t="s">
        <v>822</v>
      </c>
      <c r="X1195" s="18"/>
      <c r="Y1195" s="18"/>
      <c r="Z1195" s="18"/>
      <c r="AA1195" s="70" t="s">
        <v>822</v>
      </c>
      <c r="AB1195" s="18"/>
      <c r="AC1195" s="18"/>
      <c r="AD1195" s="79" t="s">
        <v>824</v>
      </c>
      <c r="AE1195" s="18"/>
    </row>
    <row r="1196" spans="1:31" ht="33.75" x14ac:dyDescent="0.25">
      <c r="A1196" s="43">
        <v>1190</v>
      </c>
      <c r="B1196" s="45" t="s">
        <v>1952</v>
      </c>
      <c r="C1196" s="46">
        <v>45974</v>
      </c>
      <c r="D1196" s="17" t="s">
        <v>821</v>
      </c>
      <c r="E1196" s="18"/>
      <c r="F1196" s="18"/>
      <c r="G1196" s="70" t="s">
        <v>822</v>
      </c>
      <c r="H1196" s="18"/>
      <c r="I1196" s="18"/>
      <c r="J1196" s="18"/>
      <c r="K1196" s="70" t="s">
        <v>822</v>
      </c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70" t="s">
        <v>822</v>
      </c>
      <c r="X1196" s="18"/>
      <c r="Y1196" s="18"/>
      <c r="Z1196" s="18"/>
      <c r="AA1196" s="70" t="s">
        <v>822</v>
      </c>
      <c r="AB1196" s="18"/>
      <c r="AC1196" s="18"/>
      <c r="AD1196" s="79" t="s">
        <v>823</v>
      </c>
      <c r="AE1196" s="18"/>
    </row>
    <row r="1197" spans="1:31" ht="33.75" x14ac:dyDescent="0.25">
      <c r="A1197" s="43">
        <v>1191</v>
      </c>
      <c r="B1197" s="45" t="s">
        <v>1953</v>
      </c>
      <c r="C1197" s="46">
        <v>45974</v>
      </c>
      <c r="D1197" s="17" t="s">
        <v>821</v>
      </c>
      <c r="E1197" s="18"/>
      <c r="F1197" s="18"/>
      <c r="G1197" s="70" t="s">
        <v>822</v>
      </c>
      <c r="H1197" s="18"/>
      <c r="I1197" s="18"/>
      <c r="J1197" s="18"/>
      <c r="K1197" s="70" t="s">
        <v>822</v>
      </c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70" t="s">
        <v>822</v>
      </c>
      <c r="X1197" s="18"/>
      <c r="Y1197" s="18"/>
      <c r="Z1197" s="18"/>
      <c r="AA1197" s="70" t="s">
        <v>822</v>
      </c>
      <c r="AB1197" s="18"/>
      <c r="AC1197" s="18"/>
      <c r="AD1197" s="79" t="s">
        <v>2153</v>
      </c>
      <c r="AE1197" s="62">
        <v>46218</v>
      </c>
    </row>
    <row r="1198" spans="1:31" ht="33.75" x14ac:dyDescent="0.25">
      <c r="A1198" s="43">
        <v>1192</v>
      </c>
      <c r="B1198" s="45" t="s">
        <v>1954</v>
      </c>
      <c r="C1198" s="46">
        <v>45974</v>
      </c>
      <c r="D1198" s="17" t="s">
        <v>821</v>
      </c>
      <c r="E1198" s="18"/>
      <c r="F1198" s="18"/>
      <c r="G1198" s="70" t="s">
        <v>822</v>
      </c>
      <c r="H1198" s="18"/>
      <c r="I1198" s="18"/>
      <c r="J1198" s="18"/>
      <c r="K1198" s="70" t="s">
        <v>822</v>
      </c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70" t="s">
        <v>822</v>
      </c>
      <c r="X1198" s="18"/>
      <c r="Y1198" s="18"/>
      <c r="Z1198" s="18"/>
      <c r="AA1198" s="70" t="s">
        <v>822</v>
      </c>
      <c r="AB1198" s="18"/>
      <c r="AC1198" s="18"/>
      <c r="AD1198" s="79" t="s">
        <v>823</v>
      </c>
      <c r="AE1198" s="18"/>
    </row>
    <row r="1199" spans="1:31" ht="33.75" x14ac:dyDescent="0.25">
      <c r="A1199" s="43">
        <v>1193</v>
      </c>
      <c r="B1199" s="45" t="s">
        <v>1955</v>
      </c>
      <c r="C1199" s="46">
        <v>45974</v>
      </c>
      <c r="D1199" s="17" t="s">
        <v>821</v>
      </c>
      <c r="E1199" s="18"/>
      <c r="F1199" s="18"/>
      <c r="G1199" s="70" t="s">
        <v>822</v>
      </c>
      <c r="H1199" s="18"/>
      <c r="I1199" s="18"/>
      <c r="J1199" s="18"/>
      <c r="K1199" s="70" t="s">
        <v>822</v>
      </c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70" t="s">
        <v>822</v>
      </c>
      <c r="X1199" s="18"/>
      <c r="Y1199" s="18"/>
      <c r="Z1199" s="18"/>
      <c r="AA1199" s="70" t="s">
        <v>822</v>
      </c>
      <c r="AB1199" s="18"/>
      <c r="AC1199" s="18"/>
      <c r="AD1199" s="79" t="s">
        <v>823</v>
      </c>
      <c r="AE1199" s="18"/>
    </row>
    <row r="1200" spans="1:31" ht="33.75" x14ac:dyDescent="0.25">
      <c r="A1200" s="43">
        <v>1194</v>
      </c>
      <c r="B1200" s="45">
        <v>1194</v>
      </c>
      <c r="C1200" s="46">
        <v>45974</v>
      </c>
      <c r="D1200" s="17" t="s">
        <v>821</v>
      </c>
      <c r="E1200" s="70" t="s">
        <v>822</v>
      </c>
      <c r="F1200" s="18"/>
      <c r="H1200" s="18"/>
      <c r="I1200" s="18"/>
      <c r="J1200" s="18"/>
      <c r="K1200" s="70" t="s">
        <v>822</v>
      </c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70" t="s">
        <v>822</v>
      </c>
      <c r="X1200" s="18"/>
      <c r="Y1200" s="18"/>
      <c r="Z1200" s="18"/>
      <c r="AA1200" s="70" t="s">
        <v>822</v>
      </c>
      <c r="AB1200" s="18"/>
      <c r="AC1200" s="18"/>
      <c r="AD1200" s="79" t="s">
        <v>823</v>
      </c>
      <c r="AE1200" s="18"/>
    </row>
    <row r="1201" spans="1:31" ht="33.75" x14ac:dyDescent="0.25">
      <c r="A1201" s="43">
        <v>1195</v>
      </c>
      <c r="B1201" s="45" t="s">
        <v>1956</v>
      </c>
      <c r="C1201" s="46">
        <v>45974</v>
      </c>
      <c r="D1201" s="17" t="s">
        <v>821</v>
      </c>
      <c r="E1201" s="18"/>
      <c r="F1201" s="18"/>
      <c r="G1201" s="70" t="s">
        <v>822</v>
      </c>
      <c r="H1201" s="18"/>
      <c r="I1201" s="18"/>
      <c r="J1201" s="18"/>
      <c r="K1201" s="70" t="s">
        <v>822</v>
      </c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70" t="s">
        <v>822</v>
      </c>
      <c r="X1201" s="18"/>
      <c r="Y1201" s="18"/>
      <c r="Z1201" s="18"/>
      <c r="AA1201" s="70" t="s">
        <v>822</v>
      </c>
      <c r="AB1201" s="18"/>
      <c r="AC1201" s="18"/>
      <c r="AD1201" s="79" t="s">
        <v>2153</v>
      </c>
      <c r="AE1201" s="62">
        <v>46169</v>
      </c>
    </row>
    <row r="1202" spans="1:31" ht="33.75" x14ac:dyDescent="0.25">
      <c r="A1202" s="43">
        <v>1196</v>
      </c>
      <c r="B1202" s="45" t="s">
        <v>1957</v>
      </c>
      <c r="C1202" s="46">
        <v>45974</v>
      </c>
      <c r="D1202" s="17" t="s">
        <v>821</v>
      </c>
      <c r="E1202" s="18"/>
      <c r="F1202" s="18"/>
      <c r="G1202" s="70" t="s">
        <v>822</v>
      </c>
      <c r="H1202" s="18"/>
      <c r="I1202" s="18"/>
      <c r="J1202" s="18"/>
      <c r="K1202" s="70" t="s">
        <v>822</v>
      </c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70" t="s">
        <v>822</v>
      </c>
      <c r="X1202" s="18"/>
      <c r="Y1202" s="18"/>
      <c r="Z1202" s="18"/>
      <c r="AA1202" s="70" t="s">
        <v>822</v>
      </c>
      <c r="AB1202" s="18"/>
      <c r="AC1202" s="18"/>
      <c r="AD1202" s="79" t="s">
        <v>2153</v>
      </c>
      <c r="AE1202" s="62">
        <v>46179</v>
      </c>
    </row>
    <row r="1203" spans="1:31" ht="33.75" x14ac:dyDescent="0.25">
      <c r="A1203" s="43">
        <v>1197</v>
      </c>
      <c r="B1203" s="45" t="s">
        <v>1958</v>
      </c>
      <c r="C1203" s="46">
        <v>45974</v>
      </c>
      <c r="D1203" s="17" t="s">
        <v>821</v>
      </c>
      <c r="E1203" s="18"/>
      <c r="F1203" s="18"/>
      <c r="G1203" s="70" t="s">
        <v>822</v>
      </c>
      <c r="H1203" s="18"/>
      <c r="I1203" s="18"/>
      <c r="J1203" s="18"/>
      <c r="K1203" s="70" t="s">
        <v>822</v>
      </c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70" t="s">
        <v>822</v>
      </c>
      <c r="X1203" s="18"/>
      <c r="Y1203" s="18"/>
      <c r="Z1203" s="18"/>
      <c r="AA1203" s="70" t="s">
        <v>822</v>
      </c>
      <c r="AB1203" s="18"/>
      <c r="AC1203" s="18"/>
      <c r="AD1203" s="79" t="s">
        <v>2153</v>
      </c>
      <c r="AE1203" s="62">
        <v>46113</v>
      </c>
    </row>
    <row r="1204" spans="1:31" ht="33.75" x14ac:dyDescent="0.25">
      <c r="A1204" s="43">
        <v>1198</v>
      </c>
      <c r="B1204" s="45" t="s">
        <v>1959</v>
      </c>
      <c r="C1204" s="46">
        <v>45975</v>
      </c>
      <c r="D1204" s="17" t="s">
        <v>821</v>
      </c>
      <c r="E1204" s="18"/>
      <c r="F1204" s="18"/>
      <c r="G1204" s="70" t="s">
        <v>822</v>
      </c>
      <c r="H1204" s="18"/>
      <c r="I1204" s="18"/>
      <c r="J1204" s="18"/>
      <c r="K1204" s="70" t="s">
        <v>822</v>
      </c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70" t="s">
        <v>822</v>
      </c>
      <c r="X1204" s="18"/>
      <c r="Y1204" s="18"/>
      <c r="Z1204" s="18"/>
      <c r="AA1204" s="70" t="s">
        <v>822</v>
      </c>
      <c r="AB1204" s="18"/>
      <c r="AC1204" s="18"/>
      <c r="AD1204" s="79" t="s">
        <v>823</v>
      </c>
      <c r="AE1204" s="18"/>
    </row>
    <row r="1205" spans="1:31" ht="33.75" x14ac:dyDescent="0.25">
      <c r="A1205" s="43">
        <v>1199</v>
      </c>
      <c r="B1205" s="45" t="s">
        <v>1960</v>
      </c>
      <c r="C1205" s="46">
        <v>45975</v>
      </c>
      <c r="D1205" s="17" t="s">
        <v>821</v>
      </c>
      <c r="E1205" s="18"/>
      <c r="F1205" s="18"/>
      <c r="G1205" s="70" t="s">
        <v>822</v>
      </c>
      <c r="H1205" s="18"/>
      <c r="I1205" s="18"/>
      <c r="J1205" s="18"/>
      <c r="K1205" s="70" t="s">
        <v>822</v>
      </c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70" t="s">
        <v>822</v>
      </c>
      <c r="X1205" s="18"/>
      <c r="Y1205" s="18"/>
      <c r="Z1205" s="18"/>
      <c r="AA1205" s="70" t="s">
        <v>822</v>
      </c>
      <c r="AB1205" s="18"/>
      <c r="AC1205" s="18"/>
      <c r="AD1205" s="79" t="s">
        <v>823</v>
      </c>
      <c r="AE1205" s="18"/>
    </row>
    <row r="1206" spans="1:31" ht="33.75" x14ac:dyDescent="0.25">
      <c r="A1206" s="43">
        <v>1200</v>
      </c>
      <c r="B1206" s="45" t="s">
        <v>1961</v>
      </c>
      <c r="C1206" s="46">
        <v>45975</v>
      </c>
      <c r="D1206" s="17" t="s">
        <v>821</v>
      </c>
      <c r="E1206" s="18"/>
      <c r="F1206" s="18"/>
      <c r="G1206" s="70" t="s">
        <v>822</v>
      </c>
      <c r="H1206" s="18"/>
      <c r="I1206" s="18"/>
      <c r="J1206" s="18"/>
      <c r="K1206" s="70" t="s">
        <v>822</v>
      </c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70" t="s">
        <v>822</v>
      </c>
      <c r="X1206" s="18"/>
      <c r="Y1206" s="18"/>
      <c r="Z1206" s="18"/>
      <c r="AA1206" s="70" t="s">
        <v>822</v>
      </c>
      <c r="AB1206" s="18"/>
      <c r="AC1206" s="18"/>
      <c r="AD1206" s="79" t="s">
        <v>2153</v>
      </c>
      <c r="AE1206" s="62">
        <v>46155</v>
      </c>
    </row>
    <row r="1207" spans="1:31" ht="33.75" x14ac:dyDescent="0.25">
      <c r="A1207" s="43">
        <v>1201</v>
      </c>
      <c r="B1207" s="45" t="s">
        <v>1962</v>
      </c>
      <c r="C1207" s="46">
        <v>45975</v>
      </c>
      <c r="D1207" s="17" t="s">
        <v>821</v>
      </c>
      <c r="E1207" s="18"/>
      <c r="F1207" s="18"/>
      <c r="G1207" s="70" t="s">
        <v>822</v>
      </c>
      <c r="H1207" s="18"/>
      <c r="I1207" s="18"/>
      <c r="J1207" s="18"/>
      <c r="K1207" s="70" t="s">
        <v>822</v>
      </c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70" t="s">
        <v>822</v>
      </c>
      <c r="X1207" s="18"/>
      <c r="Y1207" s="18"/>
      <c r="Z1207" s="18"/>
      <c r="AA1207" s="70" t="s">
        <v>822</v>
      </c>
      <c r="AB1207" s="18"/>
      <c r="AC1207" s="18"/>
      <c r="AD1207" s="79" t="s">
        <v>2153</v>
      </c>
      <c r="AE1207" s="18"/>
    </row>
    <row r="1208" spans="1:31" ht="33.75" x14ac:dyDescent="0.25">
      <c r="A1208" s="43">
        <v>1202</v>
      </c>
      <c r="B1208" s="45" t="s">
        <v>1963</v>
      </c>
      <c r="C1208" s="46">
        <v>45975</v>
      </c>
      <c r="D1208" s="17" t="s">
        <v>821</v>
      </c>
      <c r="E1208" s="18"/>
      <c r="F1208" s="18"/>
      <c r="G1208" s="70" t="s">
        <v>822</v>
      </c>
      <c r="H1208" s="18"/>
      <c r="I1208" s="18"/>
      <c r="J1208" s="18"/>
      <c r="K1208" s="70" t="s">
        <v>822</v>
      </c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70" t="s">
        <v>822</v>
      </c>
      <c r="X1208" s="18"/>
      <c r="Y1208" s="18"/>
      <c r="Z1208" s="18"/>
      <c r="AA1208" s="70" t="s">
        <v>822</v>
      </c>
      <c r="AB1208" s="18"/>
      <c r="AC1208" s="18"/>
      <c r="AD1208" s="79" t="s">
        <v>824</v>
      </c>
      <c r="AE1208" s="18"/>
    </row>
    <row r="1209" spans="1:31" ht="33.75" x14ac:dyDescent="0.25">
      <c r="A1209" s="43">
        <v>1203</v>
      </c>
      <c r="B1209" s="45" t="s">
        <v>1964</v>
      </c>
      <c r="C1209" s="46">
        <v>45978</v>
      </c>
      <c r="D1209" s="17" t="s">
        <v>821</v>
      </c>
      <c r="E1209" s="18"/>
      <c r="F1209" s="18"/>
      <c r="G1209" s="70" t="s">
        <v>822</v>
      </c>
      <c r="H1209" s="18"/>
      <c r="I1209" s="18"/>
      <c r="J1209" s="18"/>
      <c r="K1209" s="70" t="s">
        <v>822</v>
      </c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70" t="s">
        <v>822</v>
      </c>
      <c r="X1209" s="18"/>
      <c r="Y1209" s="18"/>
      <c r="Z1209" s="18"/>
      <c r="AA1209" s="70" t="s">
        <v>822</v>
      </c>
      <c r="AB1209" s="18"/>
      <c r="AC1209" s="18"/>
      <c r="AD1209" s="79" t="s">
        <v>823</v>
      </c>
      <c r="AE1209" s="18"/>
    </row>
    <row r="1210" spans="1:31" ht="33.75" x14ac:dyDescent="0.25">
      <c r="A1210" s="43">
        <v>1204</v>
      </c>
      <c r="B1210" s="45" t="s">
        <v>1965</v>
      </c>
      <c r="C1210" s="46">
        <v>45978</v>
      </c>
      <c r="D1210" s="17" t="s">
        <v>821</v>
      </c>
      <c r="E1210" s="18"/>
      <c r="F1210" s="18"/>
      <c r="G1210" s="70" t="s">
        <v>822</v>
      </c>
      <c r="H1210" s="18"/>
      <c r="I1210" s="18"/>
      <c r="J1210" s="18"/>
      <c r="K1210" s="70" t="s">
        <v>822</v>
      </c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70" t="s">
        <v>822</v>
      </c>
      <c r="X1210" s="18"/>
      <c r="Y1210" s="18"/>
      <c r="Z1210" s="18"/>
      <c r="AA1210" s="70" t="s">
        <v>822</v>
      </c>
      <c r="AB1210" s="18"/>
      <c r="AC1210" s="18"/>
      <c r="AD1210" s="79" t="s">
        <v>823</v>
      </c>
      <c r="AE1210" s="18"/>
    </row>
    <row r="1211" spans="1:31" ht="33.75" x14ac:dyDescent="0.25">
      <c r="A1211" s="43">
        <v>1205</v>
      </c>
      <c r="B1211" s="45" t="s">
        <v>1966</v>
      </c>
      <c r="C1211" s="46">
        <v>45978</v>
      </c>
      <c r="D1211" s="17" t="s">
        <v>821</v>
      </c>
      <c r="E1211" s="18"/>
      <c r="F1211" s="18"/>
      <c r="G1211" s="70" t="s">
        <v>822</v>
      </c>
      <c r="H1211" s="18"/>
      <c r="I1211" s="18"/>
      <c r="J1211" s="18"/>
      <c r="K1211" s="70" t="s">
        <v>822</v>
      </c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70" t="s">
        <v>822</v>
      </c>
      <c r="X1211" s="18"/>
      <c r="Y1211" s="18"/>
      <c r="Z1211" s="18"/>
      <c r="AA1211" s="70" t="s">
        <v>822</v>
      </c>
      <c r="AB1211" s="18"/>
      <c r="AC1211" s="18"/>
      <c r="AD1211" s="79" t="s">
        <v>2153</v>
      </c>
      <c r="AE1211" s="62">
        <v>46173</v>
      </c>
    </row>
    <row r="1212" spans="1:31" ht="33.75" x14ac:dyDescent="0.25">
      <c r="A1212" s="43">
        <v>1206</v>
      </c>
      <c r="B1212" s="45" t="s">
        <v>1967</v>
      </c>
      <c r="C1212" s="46">
        <v>45978</v>
      </c>
      <c r="D1212" s="17" t="s">
        <v>821</v>
      </c>
      <c r="E1212" s="18"/>
      <c r="F1212" s="18"/>
      <c r="G1212" s="70" t="s">
        <v>822</v>
      </c>
      <c r="H1212" s="18"/>
      <c r="I1212" s="18"/>
      <c r="J1212" s="18"/>
      <c r="K1212" s="70" t="s">
        <v>822</v>
      </c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70" t="s">
        <v>822</v>
      </c>
      <c r="X1212" s="18"/>
      <c r="Y1212" s="18"/>
      <c r="Z1212" s="18"/>
      <c r="AA1212" s="70" t="s">
        <v>822</v>
      </c>
      <c r="AB1212" s="18"/>
      <c r="AC1212" s="18"/>
      <c r="AD1212" s="79" t="s">
        <v>823</v>
      </c>
      <c r="AE1212" s="18"/>
    </row>
    <row r="1213" spans="1:31" ht="33.75" x14ac:dyDescent="0.25">
      <c r="A1213" s="43">
        <v>1207</v>
      </c>
      <c r="B1213" s="45" t="s">
        <v>1968</v>
      </c>
      <c r="C1213" s="46">
        <v>45978</v>
      </c>
      <c r="D1213" s="17" t="s">
        <v>821</v>
      </c>
      <c r="E1213" s="18"/>
      <c r="F1213" s="18"/>
      <c r="G1213" s="70" t="s">
        <v>822</v>
      </c>
      <c r="H1213" s="18"/>
      <c r="I1213" s="18"/>
      <c r="J1213" s="18"/>
      <c r="K1213" s="70" t="s">
        <v>822</v>
      </c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70" t="s">
        <v>822</v>
      </c>
      <c r="X1213" s="18"/>
      <c r="Y1213" s="18"/>
      <c r="Z1213" s="18"/>
      <c r="AA1213" s="70" t="s">
        <v>822</v>
      </c>
      <c r="AB1213" s="18"/>
      <c r="AC1213" s="18"/>
      <c r="AD1213" s="79" t="s">
        <v>823</v>
      </c>
      <c r="AE1213" s="18"/>
    </row>
    <row r="1214" spans="1:31" ht="33.75" x14ac:dyDescent="0.25">
      <c r="A1214" s="43">
        <v>1208</v>
      </c>
      <c r="B1214" s="45" t="s">
        <v>1969</v>
      </c>
      <c r="C1214" s="46">
        <v>45978</v>
      </c>
      <c r="D1214" s="17" t="s">
        <v>821</v>
      </c>
      <c r="E1214" s="18"/>
      <c r="F1214" s="18"/>
      <c r="G1214" s="70" t="s">
        <v>822</v>
      </c>
      <c r="H1214" s="18"/>
      <c r="I1214" s="18"/>
      <c r="J1214" s="18"/>
      <c r="K1214" s="70" t="s">
        <v>822</v>
      </c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70" t="s">
        <v>822</v>
      </c>
      <c r="X1214" s="18"/>
      <c r="Y1214" s="18"/>
      <c r="Z1214" s="18"/>
      <c r="AA1214" s="70" t="s">
        <v>822</v>
      </c>
      <c r="AB1214" s="18"/>
      <c r="AC1214" s="18"/>
      <c r="AD1214" s="79" t="s">
        <v>2153</v>
      </c>
      <c r="AE1214" s="18"/>
    </row>
    <row r="1215" spans="1:31" ht="33.75" x14ac:dyDescent="0.25">
      <c r="A1215" s="43">
        <v>1209</v>
      </c>
      <c r="B1215" s="45">
        <v>1209</v>
      </c>
      <c r="C1215" s="46">
        <v>45978</v>
      </c>
      <c r="D1215" s="17" t="s">
        <v>821</v>
      </c>
      <c r="E1215" s="70" t="s">
        <v>822</v>
      </c>
      <c r="F1215" s="18"/>
      <c r="H1215" s="18"/>
      <c r="I1215" s="18"/>
      <c r="J1215" s="18"/>
      <c r="K1215" s="70" t="s">
        <v>822</v>
      </c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70" t="s">
        <v>822</v>
      </c>
      <c r="X1215" s="18"/>
      <c r="Y1215" s="18"/>
      <c r="Z1215" s="18"/>
      <c r="AA1215" s="70" t="s">
        <v>822</v>
      </c>
      <c r="AB1215" s="18"/>
      <c r="AC1215" s="18"/>
      <c r="AD1215" s="79" t="s">
        <v>2153</v>
      </c>
      <c r="AE1215" s="18"/>
    </row>
    <row r="1216" spans="1:31" ht="33.75" x14ac:dyDescent="0.25">
      <c r="A1216" s="43">
        <v>1210</v>
      </c>
      <c r="B1216" s="45" t="s">
        <v>1970</v>
      </c>
      <c r="C1216" s="46">
        <v>45978</v>
      </c>
      <c r="D1216" s="17" t="s">
        <v>821</v>
      </c>
      <c r="E1216" s="18"/>
      <c r="F1216" s="18"/>
      <c r="G1216" s="70" t="s">
        <v>822</v>
      </c>
      <c r="H1216" s="18"/>
      <c r="I1216" s="18"/>
      <c r="J1216" s="18"/>
      <c r="K1216" s="70" t="s">
        <v>822</v>
      </c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70" t="s">
        <v>822</v>
      </c>
      <c r="X1216" s="18"/>
      <c r="Y1216" s="18"/>
      <c r="Z1216" s="18"/>
      <c r="AA1216" s="70" t="s">
        <v>822</v>
      </c>
      <c r="AB1216" s="18"/>
      <c r="AC1216" s="18"/>
      <c r="AD1216" s="79" t="s">
        <v>823</v>
      </c>
      <c r="AE1216" s="18"/>
    </row>
    <row r="1217" spans="1:31" ht="33.75" x14ac:dyDescent="0.25">
      <c r="A1217" s="43">
        <v>1211</v>
      </c>
      <c r="B1217" s="45" t="s">
        <v>1971</v>
      </c>
      <c r="C1217" s="46">
        <v>45978</v>
      </c>
      <c r="D1217" s="17" t="s">
        <v>821</v>
      </c>
      <c r="E1217" s="18"/>
      <c r="F1217" s="18"/>
      <c r="G1217" s="70" t="s">
        <v>822</v>
      </c>
      <c r="H1217" s="18"/>
      <c r="I1217" s="18"/>
      <c r="J1217" s="18"/>
      <c r="K1217" s="70" t="s">
        <v>822</v>
      </c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70" t="s">
        <v>822</v>
      </c>
      <c r="X1217" s="18"/>
      <c r="Y1217" s="18"/>
      <c r="Z1217" s="18"/>
      <c r="AA1217" s="70" t="s">
        <v>822</v>
      </c>
      <c r="AB1217" s="18"/>
      <c r="AC1217" s="18"/>
      <c r="AD1217" s="79" t="s">
        <v>824</v>
      </c>
      <c r="AE1217" s="18"/>
    </row>
    <row r="1218" spans="1:31" ht="33.75" x14ac:dyDescent="0.25">
      <c r="A1218" s="43">
        <v>1212</v>
      </c>
      <c r="B1218" s="45" t="s">
        <v>1972</v>
      </c>
      <c r="C1218" s="46">
        <v>45978</v>
      </c>
      <c r="D1218" s="17" t="s">
        <v>821</v>
      </c>
      <c r="E1218" s="18"/>
      <c r="F1218" s="18"/>
      <c r="G1218" s="70" t="s">
        <v>822</v>
      </c>
      <c r="H1218" s="18"/>
      <c r="I1218" s="18"/>
      <c r="J1218" s="18"/>
      <c r="K1218" s="70" t="s">
        <v>822</v>
      </c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70" t="s">
        <v>822</v>
      </c>
      <c r="X1218" s="18"/>
      <c r="Y1218" s="18"/>
      <c r="Z1218" s="18"/>
      <c r="AA1218" s="70" t="s">
        <v>822</v>
      </c>
      <c r="AB1218" s="18"/>
      <c r="AC1218" s="18"/>
      <c r="AD1218" s="79" t="s">
        <v>2153</v>
      </c>
      <c r="AE1218" s="62">
        <v>46177</v>
      </c>
    </row>
    <row r="1219" spans="1:31" ht="33.75" x14ac:dyDescent="0.25">
      <c r="A1219" s="43">
        <v>1213</v>
      </c>
      <c r="B1219" s="45" t="s">
        <v>1973</v>
      </c>
      <c r="C1219" s="46">
        <v>45978</v>
      </c>
      <c r="D1219" s="17" t="s">
        <v>821</v>
      </c>
      <c r="E1219" s="18"/>
      <c r="F1219" s="18"/>
      <c r="G1219" s="70" t="s">
        <v>822</v>
      </c>
      <c r="H1219" s="18"/>
      <c r="I1219" s="18"/>
      <c r="J1219" s="18"/>
      <c r="K1219" s="70" t="s">
        <v>822</v>
      </c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70" t="s">
        <v>822</v>
      </c>
      <c r="X1219" s="18"/>
      <c r="Y1219" s="18"/>
      <c r="Z1219" s="18"/>
      <c r="AA1219" s="70" t="s">
        <v>822</v>
      </c>
      <c r="AB1219" s="18"/>
      <c r="AC1219" s="18"/>
      <c r="AD1219" s="79" t="s">
        <v>2153</v>
      </c>
      <c r="AE1219" s="62">
        <v>46174</v>
      </c>
    </row>
    <row r="1220" spans="1:31" ht="33.75" x14ac:dyDescent="0.25">
      <c r="A1220" s="43">
        <v>1214</v>
      </c>
      <c r="B1220" s="45" t="s">
        <v>1974</v>
      </c>
      <c r="C1220" s="46">
        <v>45978</v>
      </c>
      <c r="D1220" s="17" t="s">
        <v>821</v>
      </c>
      <c r="E1220" s="18"/>
      <c r="F1220" s="18"/>
      <c r="G1220" s="70" t="s">
        <v>822</v>
      </c>
      <c r="H1220" s="18"/>
      <c r="I1220" s="18"/>
      <c r="J1220" s="18"/>
      <c r="K1220" s="70" t="s">
        <v>822</v>
      </c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70" t="s">
        <v>822</v>
      </c>
      <c r="X1220" s="18"/>
      <c r="Y1220" s="18"/>
      <c r="Z1220" s="18"/>
      <c r="AA1220" s="70" t="s">
        <v>822</v>
      </c>
      <c r="AB1220" s="18"/>
      <c r="AC1220" s="18"/>
      <c r="AD1220" s="79" t="s">
        <v>2161</v>
      </c>
      <c r="AE1220" s="18"/>
    </row>
    <row r="1221" spans="1:31" ht="33.75" x14ac:dyDescent="0.25">
      <c r="A1221" s="43">
        <v>1215</v>
      </c>
      <c r="B1221" s="45" t="s">
        <v>1975</v>
      </c>
      <c r="C1221" s="46">
        <v>45978</v>
      </c>
      <c r="D1221" s="17" t="s">
        <v>821</v>
      </c>
      <c r="E1221" s="18"/>
      <c r="F1221" s="18"/>
      <c r="G1221" s="70" t="s">
        <v>822</v>
      </c>
      <c r="H1221" s="18"/>
      <c r="I1221" s="18"/>
      <c r="J1221" s="18"/>
      <c r="K1221" s="70" t="s">
        <v>822</v>
      </c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70" t="s">
        <v>822</v>
      </c>
      <c r="X1221" s="18"/>
      <c r="Y1221" s="18"/>
      <c r="Z1221" s="18"/>
      <c r="AA1221" s="70" t="s">
        <v>822</v>
      </c>
      <c r="AB1221" s="18"/>
      <c r="AC1221" s="18"/>
      <c r="AD1221" s="79" t="s">
        <v>2153</v>
      </c>
      <c r="AE1221" s="62">
        <v>46174</v>
      </c>
    </row>
    <row r="1222" spans="1:31" ht="33.75" x14ac:dyDescent="0.25">
      <c r="A1222" s="43">
        <v>1216</v>
      </c>
      <c r="B1222" s="45" t="s">
        <v>1976</v>
      </c>
      <c r="C1222" s="46">
        <v>45979</v>
      </c>
      <c r="D1222" s="17" t="s">
        <v>821</v>
      </c>
      <c r="E1222" s="18"/>
      <c r="F1222" s="18"/>
      <c r="G1222" s="70" t="s">
        <v>822</v>
      </c>
      <c r="H1222" s="18"/>
      <c r="I1222" s="18"/>
      <c r="J1222" s="18"/>
      <c r="K1222" s="70" t="s">
        <v>822</v>
      </c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70" t="s">
        <v>822</v>
      </c>
      <c r="X1222" s="18"/>
      <c r="Y1222" s="18"/>
      <c r="Z1222" s="18"/>
      <c r="AA1222" s="70" t="s">
        <v>822</v>
      </c>
      <c r="AB1222" s="18"/>
      <c r="AC1222" s="18"/>
      <c r="AD1222" s="79" t="s">
        <v>2153</v>
      </c>
      <c r="AE1222" s="62">
        <v>46174</v>
      </c>
    </row>
    <row r="1223" spans="1:31" ht="33.75" x14ac:dyDescent="0.25">
      <c r="A1223" s="43">
        <v>1217</v>
      </c>
      <c r="B1223" s="45" t="s">
        <v>1977</v>
      </c>
      <c r="C1223" s="46">
        <v>45979</v>
      </c>
      <c r="D1223" s="17" t="s">
        <v>821</v>
      </c>
      <c r="E1223" s="18"/>
      <c r="F1223" s="18"/>
      <c r="G1223" s="70" t="s">
        <v>822</v>
      </c>
      <c r="H1223" s="18"/>
      <c r="I1223" s="18"/>
      <c r="J1223" s="18"/>
      <c r="K1223" s="70" t="s">
        <v>822</v>
      </c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70" t="s">
        <v>822</v>
      </c>
      <c r="X1223" s="18"/>
      <c r="Y1223" s="18"/>
      <c r="Z1223" s="18"/>
      <c r="AA1223" s="70" t="s">
        <v>822</v>
      </c>
      <c r="AB1223" s="18"/>
      <c r="AC1223" s="18"/>
      <c r="AD1223" s="79" t="s">
        <v>824</v>
      </c>
      <c r="AE1223" s="18"/>
    </row>
    <row r="1224" spans="1:31" ht="33.75" x14ac:dyDescent="0.25">
      <c r="A1224" s="43">
        <v>1218</v>
      </c>
      <c r="B1224" s="45" t="s">
        <v>1978</v>
      </c>
      <c r="C1224" s="46">
        <v>45979</v>
      </c>
      <c r="D1224" s="17" t="s">
        <v>821</v>
      </c>
      <c r="E1224" s="18"/>
      <c r="F1224" s="18"/>
      <c r="G1224" s="70" t="s">
        <v>822</v>
      </c>
      <c r="H1224" s="18"/>
      <c r="I1224" s="18"/>
      <c r="J1224" s="18"/>
      <c r="K1224" s="70" t="s">
        <v>822</v>
      </c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70" t="s">
        <v>822</v>
      </c>
      <c r="X1224" s="18"/>
      <c r="Y1224" s="18"/>
      <c r="Z1224" s="18"/>
      <c r="AA1224" s="70" t="s">
        <v>822</v>
      </c>
      <c r="AB1224" s="18"/>
      <c r="AC1224" s="18"/>
      <c r="AD1224" s="79" t="s">
        <v>2153</v>
      </c>
      <c r="AE1224" s="18"/>
    </row>
    <row r="1225" spans="1:31" ht="33.75" x14ac:dyDescent="0.25">
      <c r="A1225" s="43">
        <v>1219</v>
      </c>
      <c r="B1225" s="45" t="s">
        <v>1979</v>
      </c>
      <c r="C1225" s="46">
        <v>45979</v>
      </c>
      <c r="D1225" s="17" t="s">
        <v>821</v>
      </c>
      <c r="E1225" s="18"/>
      <c r="F1225" s="18"/>
      <c r="G1225" s="70" t="s">
        <v>822</v>
      </c>
      <c r="H1225" s="18"/>
      <c r="I1225" s="18"/>
      <c r="J1225" s="18"/>
      <c r="K1225" s="70" t="s">
        <v>822</v>
      </c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70" t="s">
        <v>822</v>
      </c>
      <c r="X1225" s="18"/>
      <c r="Y1225" s="18"/>
      <c r="Z1225" s="18"/>
      <c r="AA1225" s="70" t="s">
        <v>822</v>
      </c>
      <c r="AB1225" s="18"/>
      <c r="AC1225" s="18"/>
      <c r="AD1225" s="79" t="s">
        <v>823</v>
      </c>
      <c r="AE1225" s="18"/>
    </row>
    <row r="1226" spans="1:31" ht="33.75" x14ac:dyDescent="0.25">
      <c r="A1226" s="43">
        <v>1220</v>
      </c>
      <c r="B1226" s="45" t="s">
        <v>1980</v>
      </c>
      <c r="C1226" s="46">
        <v>45979</v>
      </c>
      <c r="D1226" s="17" t="s">
        <v>821</v>
      </c>
      <c r="E1226" s="18"/>
      <c r="F1226" s="18"/>
      <c r="G1226" s="70" t="s">
        <v>822</v>
      </c>
      <c r="H1226" s="18"/>
      <c r="I1226" s="18"/>
      <c r="J1226" s="18"/>
      <c r="K1226" s="70" t="s">
        <v>822</v>
      </c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70" t="s">
        <v>822</v>
      </c>
      <c r="X1226" s="18"/>
      <c r="Y1226" s="18"/>
      <c r="Z1226" s="18"/>
      <c r="AA1226" s="70" t="s">
        <v>822</v>
      </c>
      <c r="AB1226" s="18"/>
      <c r="AC1226" s="18"/>
      <c r="AD1226" s="79" t="s">
        <v>2153</v>
      </c>
      <c r="AE1226" s="62">
        <v>46180</v>
      </c>
    </row>
    <row r="1227" spans="1:31" ht="33.75" x14ac:dyDescent="0.25">
      <c r="A1227" s="43">
        <v>1221</v>
      </c>
      <c r="B1227" s="45" t="s">
        <v>1981</v>
      </c>
      <c r="C1227" s="46">
        <v>45979</v>
      </c>
      <c r="D1227" s="17" t="s">
        <v>821</v>
      </c>
      <c r="E1227" s="18"/>
      <c r="F1227" s="18"/>
      <c r="G1227" s="70" t="s">
        <v>822</v>
      </c>
      <c r="H1227" s="18"/>
      <c r="I1227" s="18"/>
      <c r="J1227" s="18"/>
      <c r="K1227" s="70" t="s">
        <v>822</v>
      </c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70" t="s">
        <v>822</v>
      </c>
      <c r="X1227" s="18"/>
      <c r="Y1227" s="18"/>
      <c r="Z1227" s="18"/>
      <c r="AA1227" s="70" t="s">
        <v>822</v>
      </c>
      <c r="AB1227" s="18"/>
      <c r="AC1227" s="18"/>
      <c r="AD1227" s="79" t="s">
        <v>823</v>
      </c>
      <c r="AE1227" s="18"/>
    </row>
    <row r="1228" spans="1:31" ht="33.75" x14ac:dyDescent="0.25">
      <c r="A1228" s="43">
        <v>1222</v>
      </c>
      <c r="B1228" s="45" t="s">
        <v>1982</v>
      </c>
      <c r="C1228" s="46">
        <v>45979</v>
      </c>
      <c r="D1228" s="17" t="s">
        <v>821</v>
      </c>
      <c r="E1228" s="18"/>
      <c r="F1228" s="18"/>
      <c r="G1228" s="70" t="s">
        <v>822</v>
      </c>
      <c r="H1228" s="18"/>
      <c r="I1228" s="18"/>
      <c r="J1228" s="18"/>
      <c r="K1228" s="70" t="s">
        <v>822</v>
      </c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70" t="s">
        <v>822</v>
      </c>
      <c r="X1228" s="18"/>
      <c r="Y1228" s="18"/>
      <c r="Z1228" s="18"/>
      <c r="AA1228" s="70" t="s">
        <v>822</v>
      </c>
      <c r="AB1228" s="18"/>
      <c r="AC1228" s="18"/>
      <c r="AD1228" s="79" t="s">
        <v>824</v>
      </c>
      <c r="AE1228" s="18"/>
    </row>
    <row r="1229" spans="1:31" ht="33.75" x14ac:dyDescent="0.25">
      <c r="A1229" s="43">
        <v>1223</v>
      </c>
      <c r="B1229" s="45" t="s">
        <v>1983</v>
      </c>
      <c r="C1229" s="46">
        <v>45979</v>
      </c>
      <c r="D1229" s="17" t="s">
        <v>821</v>
      </c>
      <c r="E1229" s="18"/>
      <c r="F1229" s="18"/>
      <c r="G1229" s="70" t="s">
        <v>822</v>
      </c>
      <c r="H1229" s="18"/>
      <c r="I1229" s="18"/>
      <c r="J1229" s="18"/>
      <c r="K1229" s="70" t="s">
        <v>822</v>
      </c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70" t="s">
        <v>822</v>
      </c>
      <c r="X1229" s="18"/>
      <c r="Y1229" s="18"/>
      <c r="Z1229" s="18"/>
      <c r="AA1229" s="70" t="s">
        <v>822</v>
      </c>
      <c r="AB1229" s="18"/>
      <c r="AC1229" s="18"/>
      <c r="AD1229" s="79" t="s">
        <v>2153</v>
      </c>
      <c r="AE1229" s="62">
        <v>46180</v>
      </c>
    </row>
    <row r="1230" spans="1:31" ht="33.75" x14ac:dyDescent="0.25">
      <c r="A1230" s="43">
        <v>1224</v>
      </c>
      <c r="B1230" s="45" t="s">
        <v>1984</v>
      </c>
      <c r="C1230" s="46">
        <v>45980</v>
      </c>
      <c r="D1230" s="17" t="s">
        <v>821</v>
      </c>
      <c r="E1230" s="18"/>
      <c r="F1230" s="18"/>
      <c r="G1230" s="70" t="s">
        <v>822</v>
      </c>
      <c r="H1230" s="18"/>
      <c r="I1230" s="18"/>
      <c r="J1230" s="18"/>
      <c r="K1230" s="70" t="s">
        <v>822</v>
      </c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70" t="s">
        <v>822</v>
      </c>
      <c r="X1230" s="18"/>
      <c r="Y1230" s="18"/>
      <c r="Z1230" s="18"/>
      <c r="AA1230" s="70" t="s">
        <v>822</v>
      </c>
      <c r="AB1230" s="18"/>
      <c r="AC1230" s="18"/>
      <c r="AD1230" s="79" t="s">
        <v>2153</v>
      </c>
      <c r="AE1230" s="62">
        <v>46140</v>
      </c>
    </row>
    <row r="1231" spans="1:31" ht="33.75" x14ac:dyDescent="0.25">
      <c r="A1231" s="43">
        <v>1225</v>
      </c>
      <c r="B1231" s="45">
        <v>1225</v>
      </c>
      <c r="C1231" s="46">
        <v>45980</v>
      </c>
      <c r="D1231" s="17" t="s">
        <v>821</v>
      </c>
      <c r="E1231" s="70" t="s">
        <v>822</v>
      </c>
      <c r="F1231" s="18"/>
      <c r="H1231" s="18"/>
      <c r="I1231" s="18"/>
      <c r="J1231" s="18"/>
      <c r="K1231" s="70" t="s">
        <v>822</v>
      </c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70" t="s">
        <v>822</v>
      </c>
      <c r="X1231" s="18"/>
      <c r="Y1231" s="18"/>
      <c r="Z1231" s="18"/>
      <c r="AA1231" s="70" t="s">
        <v>822</v>
      </c>
      <c r="AB1231" s="18"/>
      <c r="AC1231" s="18"/>
      <c r="AD1231" s="79" t="s">
        <v>824</v>
      </c>
      <c r="AE1231" s="18"/>
    </row>
    <row r="1232" spans="1:31" ht="33.75" x14ac:dyDescent="0.25">
      <c r="A1232" s="43">
        <v>1226</v>
      </c>
      <c r="B1232" s="45" t="s">
        <v>1985</v>
      </c>
      <c r="C1232" s="46">
        <v>45980</v>
      </c>
      <c r="D1232" s="17" t="s">
        <v>821</v>
      </c>
      <c r="E1232" s="18"/>
      <c r="F1232" s="18"/>
      <c r="G1232" s="70" t="s">
        <v>822</v>
      </c>
      <c r="H1232" s="18"/>
      <c r="I1232" s="18"/>
      <c r="J1232" s="18"/>
      <c r="K1232" s="70" t="s">
        <v>822</v>
      </c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70" t="s">
        <v>822</v>
      </c>
      <c r="X1232" s="18"/>
      <c r="Y1232" s="18"/>
      <c r="Z1232" s="18"/>
      <c r="AA1232" s="70" t="s">
        <v>822</v>
      </c>
      <c r="AB1232" s="18"/>
      <c r="AC1232" s="18"/>
      <c r="AD1232" s="79" t="s">
        <v>2153</v>
      </c>
      <c r="AE1232" s="62">
        <v>46186</v>
      </c>
    </row>
    <row r="1233" spans="1:31" ht="38.25" x14ac:dyDescent="0.25">
      <c r="A1233" s="43">
        <v>1227</v>
      </c>
      <c r="B1233" s="45" t="s">
        <v>1986</v>
      </c>
      <c r="C1233" s="46">
        <v>45981</v>
      </c>
      <c r="D1233" s="17" t="s">
        <v>821</v>
      </c>
      <c r="E1233" s="18"/>
      <c r="F1233" s="18"/>
      <c r="G1233" s="70" t="s">
        <v>822</v>
      </c>
      <c r="H1233" s="18"/>
      <c r="I1233" s="18"/>
      <c r="J1233" s="18"/>
      <c r="K1233" s="70" t="s">
        <v>822</v>
      </c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70" t="s">
        <v>822</v>
      </c>
      <c r="X1233" s="18"/>
      <c r="Y1233" s="18"/>
      <c r="Z1233" s="18"/>
      <c r="AA1233" s="70" t="s">
        <v>822</v>
      </c>
      <c r="AB1233" s="18"/>
      <c r="AC1233" s="18"/>
      <c r="AD1233" s="79" t="s">
        <v>2162</v>
      </c>
      <c r="AE1233" s="18"/>
    </row>
    <row r="1234" spans="1:31" ht="33.75" x14ac:dyDescent="0.25">
      <c r="A1234" s="43">
        <v>1228</v>
      </c>
      <c r="B1234" s="45" t="s">
        <v>1987</v>
      </c>
      <c r="C1234" s="46">
        <v>45981</v>
      </c>
      <c r="D1234" s="17" t="s">
        <v>821</v>
      </c>
      <c r="E1234" s="18"/>
      <c r="F1234" s="18"/>
      <c r="G1234" s="70" t="s">
        <v>822</v>
      </c>
      <c r="H1234" s="18"/>
      <c r="I1234" s="18"/>
      <c r="J1234" s="18"/>
      <c r="K1234" s="70" t="s">
        <v>822</v>
      </c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70" t="s">
        <v>822</v>
      </c>
      <c r="X1234" s="18"/>
      <c r="Y1234" s="18"/>
      <c r="Z1234" s="18"/>
      <c r="AA1234" s="70" t="s">
        <v>822</v>
      </c>
      <c r="AB1234" s="18"/>
      <c r="AC1234" s="18"/>
      <c r="AD1234" s="79" t="s">
        <v>2153</v>
      </c>
      <c r="AE1234" s="62">
        <v>46118</v>
      </c>
    </row>
    <row r="1235" spans="1:31" ht="33.75" x14ac:dyDescent="0.25">
      <c r="A1235" s="43">
        <v>1229</v>
      </c>
      <c r="B1235" s="45" t="s">
        <v>1988</v>
      </c>
      <c r="C1235" s="46">
        <v>45981</v>
      </c>
      <c r="D1235" s="17" t="s">
        <v>821</v>
      </c>
      <c r="E1235" s="18"/>
      <c r="F1235" s="18"/>
      <c r="G1235" s="70" t="s">
        <v>822</v>
      </c>
      <c r="H1235" s="18"/>
      <c r="I1235" s="18"/>
      <c r="J1235" s="18"/>
      <c r="K1235" s="70" t="s">
        <v>822</v>
      </c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70" t="s">
        <v>822</v>
      </c>
      <c r="X1235" s="18"/>
      <c r="Y1235" s="18"/>
      <c r="Z1235" s="18"/>
      <c r="AA1235" s="70" t="s">
        <v>822</v>
      </c>
      <c r="AB1235" s="18"/>
      <c r="AC1235" s="18"/>
      <c r="AD1235" s="79" t="s">
        <v>2153</v>
      </c>
      <c r="AE1235" s="62">
        <v>46118</v>
      </c>
    </row>
    <row r="1236" spans="1:31" ht="33.75" x14ac:dyDescent="0.25">
      <c r="A1236" s="43">
        <v>1230</v>
      </c>
      <c r="B1236" s="45" t="s">
        <v>1989</v>
      </c>
      <c r="C1236" s="46">
        <v>45981</v>
      </c>
      <c r="D1236" s="17" t="s">
        <v>821</v>
      </c>
      <c r="E1236" s="18"/>
      <c r="F1236" s="18"/>
      <c r="G1236" s="70" t="s">
        <v>822</v>
      </c>
      <c r="H1236" s="18"/>
      <c r="I1236" s="18"/>
      <c r="J1236" s="18"/>
      <c r="K1236" s="70" t="s">
        <v>822</v>
      </c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70" t="s">
        <v>822</v>
      </c>
      <c r="X1236" s="18"/>
      <c r="Y1236" s="18"/>
      <c r="Z1236" s="18"/>
      <c r="AA1236" s="70" t="s">
        <v>822</v>
      </c>
      <c r="AB1236" s="18"/>
      <c r="AC1236" s="18"/>
      <c r="AD1236" s="79" t="s">
        <v>2153</v>
      </c>
      <c r="AE1236" s="62">
        <v>46118</v>
      </c>
    </row>
    <row r="1237" spans="1:31" ht="33.75" x14ac:dyDescent="0.25">
      <c r="A1237" s="43">
        <v>1231</v>
      </c>
      <c r="B1237" s="45" t="s">
        <v>1990</v>
      </c>
      <c r="C1237" s="46">
        <v>45981</v>
      </c>
      <c r="D1237" s="17" t="s">
        <v>821</v>
      </c>
      <c r="E1237" s="18"/>
      <c r="F1237" s="18"/>
      <c r="G1237" s="70" t="s">
        <v>822</v>
      </c>
      <c r="H1237" s="18"/>
      <c r="I1237" s="18"/>
      <c r="J1237" s="18"/>
      <c r="K1237" s="70" t="s">
        <v>822</v>
      </c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70" t="s">
        <v>822</v>
      </c>
      <c r="X1237" s="18"/>
      <c r="Y1237" s="18"/>
      <c r="Z1237" s="18"/>
      <c r="AA1237" s="70" t="s">
        <v>822</v>
      </c>
      <c r="AB1237" s="18"/>
      <c r="AC1237" s="18"/>
      <c r="AD1237" s="79" t="s">
        <v>2153</v>
      </c>
      <c r="AE1237" s="62">
        <v>46179</v>
      </c>
    </row>
    <row r="1238" spans="1:31" ht="33.75" x14ac:dyDescent="0.25">
      <c r="A1238" s="43">
        <v>1232</v>
      </c>
      <c r="B1238" s="45" t="s">
        <v>1991</v>
      </c>
      <c r="C1238" s="46">
        <v>45981</v>
      </c>
      <c r="D1238" s="17" t="s">
        <v>821</v>
      </c>
      <c r="E1238" s="18"/>
      <c r="F1238" s="18"/>
      <c r="G1238" s="70" t="s">
        <v>822</v>
      </c>
      <c r="H1238" s="18"/>
      <c r="I1238" s="18"/>
      <c r="J1238" s="18"/>
      <c r="K1238" s="70" t="s">
        <v>822</v>
      </c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70" t="s">
        <v>822</v>
      </c>
      <c r="X1238" s="18"/>
      <c r="Y1238" s="18"/>
      <c r="Z1238" s="18"/>
      <c r="AA1238" s="70" t="s">
        <v>822</v>
      </c>
      <c r="AB1238" s="18"/>
      <c r="AC1238" s="18"/>
      <c r="AD1238" s="79" t="s">
        <v>823</v>
      </c>
      <c r="AE1238" s="18"/>
    </row>
    <row r="1239" spans="1:31" ht="33.75" x14ac:dyDescent="0.25">
      <c r="A1239" s="43">
        <v>1233</v>
      </c>
      <c r="B1239" s="45" t="s">
        <v>1992</v>
      </c>
      <c r="C1239" s="46">
        <v>45982</v>
      </c>
      <c r="D1239" s="17" t="s">
        <v>821</v>
      </c>
      <c r="E1239" s="18"/>
      <c r="F1239" s="18"/>
      <c r="G1239" s="70" t="s">
        <v>822</v>
      </c>
      <c r="H1239" s="18"/>
      <c r="I1239" s="18"/>
      <c r="J1239" s="18"/>
      <c r="K1239" s="70" t="s">
        <v>822</v>
      </c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70" t="s">
        <v>822</v>
      </c>
      <c r="X1239" s="18"/>
      <c r="Y1239" s="18"/>
      <c r="Z1239" s="18"/>
      <c r="AA1239" s="70" t="s">
        <v>822</v>
      </c>
      <c r="AB1239" s="18"/>
      <c r="AC1239" s="18"/>
      <c r="AD1239" s="79" t="s">
        <v>823</v>
      </c>
      <c r="AE1239" s="18"/>
    </row>
    <row r="1240" spans="1:31" ht="33.75" x14ac:dyDescent="0.25">
      <c r="A1240" s="43">
        <v>1234</v>
      </c>
      <c r="B1240" s="45" t="s">
        <v>1993</v>
      </c>
      <c r="C1240" s="46">
        <v>45982</v>
      </c>
      <c r="D1240" s="17" t="s">
        <v>821</v>
      </c>
      <c r="E1240" s="18"/>
      <c r="F1240" s="18"/>
      <c r="G1240" s="70" t="s">
        <v>822</v>
      </c>
      <c r="H1240" s="18"/>
      <c r="I1240" s="18"/>
      <c r="J1240" s="18"/>
      <c r="K1240" s="70" t="s">
        <v>822</v>
      </c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70" t="s">
        <v>822</v>
      </c>
      <c r="X1240" s="18"/>
      <c r="Y1240" s="18"/>
      <c r="Z1240" s="18"/>
      <c r="AA1240" s="70" t="s">
        <v>822</v>
      </c>
      <c r="AB1240" s="18"/>
      <c r="AC1240" s="18"/>
      <c r="AD1240" s="79" t="s">
        <v>824</v>
      </c>
      <c r="AE1240" s="18"/>
    </row>
    <row r="1241" spans="1:31" ht="33.75" x14ac:dyDescent="0.25">
      <c r="A1241" s="43">
        <v>1235</v>
      </c>
      <c r="B1241" s="45" t="s">
        <v>1994</v>
      </c>
      <c r="C1241" s="46">
        <v>45982</v>
      </c>
      <c r="D1241" s="17" t="s">
        <v>821</v>
      </c>
      <c r="E1241" s="18"/>
      <c r="F1241" s="18"/>
      <c r="G1241" s="70" t="s">
        <v>822</v>
      </c>
      <c r="H1241" s="18"/>
      <c r="I1241" s="18"/>
      <c r="J1241" s="18"/>
      <c r="K1241" s="70" t="s">
        <v>822</v>
      </c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70" t="s">
        <v>822</v>
      </c>
      <c r="X1241" s="18"/>
      <c r="Y1241" s="18"/>
      <c r="Z1241" s="18"/>
      <c r="AA1241" s="70" t="s">
        <v>822</v>
      </c>
      <c r="AB1241" s="18"/>
      <c r="AC1241" s="18"/>
      <c r="AD1241" s="79" t="s">
        <v>824</v>
      </c>
      <c r="AE1241" s="18"/>
    </row>
    <row r="1242" spans="1:31" ht="33.75" x14ac:dyDescent="0.25">
      <c r="A1242" s="43">
        <v>1236</v>
      </c>
      <c r="B1242" s="45" t="s">
        <v>1995</v>
      </c>
      <c r="C1242" s="46">
        <v>45982</v>
      </c>
      <c r="D1242" s="17" t="s">
        <v>821</v>
      </c>
      <c r="E1242" s="18"/>
      <c r="F1242" s="18"/>
      <c r="G1242" s="70" t="s">
        <v>822</v>
      </c>
      <c r="H1242" s="18"/>
      <c r="I1242" s="18"/>
      <c r="J1242" s="18"/>
      <c r="K1242" s="70" t="s">
        <v>822</v>
      </c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70" t="s">
        <v>822</v>
      </c>
      <c r="X1242" s="18"/>
      <c r="Y1242" s="18"/>
      <c r="Z1242" s="18"/>
      <c r="AA1242" s="70" t="s">
        <v>822</v>
      </c>
      <c r="AB1242" s="18"/>
      <c r="AC1242" s="18"/>
      <c r="AD1242" s="79" t="s">
        <v>823</v>
      </c>
      <c r="AE1242" s="18"/>
    </row>
    <row r="1243" spans="1:31" ht="33.75" x14ac:dyDescent="0.25">
      <c r="A1243" s="43">
        <v>1237</v>
      </c>
      <c r="B1243" s="45" t="s">
        <v>1996</v>
      </c>
      <c r="C1243" s="46">
        <v>45985</v>
      </c>
      <c r="D1243" s="17" t="s">
        <v>821</v>
      </c>
      <c r="E1243" s="18"/>
      <c r="F1243" s="18"/>
      <c r="G1243" s="70" t="s">
        <v>822</v>
      </c>
      <c r="H1243" s="18"/>
      <c r="I1243" s="18"/>
      <c r="J1243" s="18"/>
      <c r="K1243" s="70" t="s">
        <v>822</v>
      </c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70" t="s">
        <v>822</v>
      </c>
      <c r="X1243" s="18"/>
      <c r="Y1243" s="18"/>
      <c r="Z1243" s="18"/>
      <c r="AA1243" s="70" t="s">
        <v>822</v>
      </c>
      <c r="AB1243" s="18"/>
      <c r="AC1243" s="18"/>
      <c r="AD1243" s="79" t="s">
        <v>823</v>
      </c>
      <c r="AE1243" s="18"/>
    </row>
    <row r="1244" spans="1:31" ht="33.75" x14ac:dyDescent="0.25">
      <c r="A1244" s="43">
        <v>1238</v>
      </c>
      <c r="B1244" s="45" t="s">
        <v>1997</v>
      </c>
      <c r="C1244" s="46">
        <v>45985</v>
      </c>
      <c r="D1244" s="17" t="s">
        <v>821</v>
      </c>
      <c r="E1244" s="18"/>
      <c r="F1244" s="18"/>
      <c r="G1244" s="70" t="s">
        <v>822</v>
      </c>
      <c r="H1244" s="18"/>
      <c r="I1244" s="18"/>
      <c r="J1244" s="18"/>
      <c r="K1244" s="70" t="s">
        <v>822</v>
      </c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70" t="s">
        <v>822</v>
      </c>
      <c r="X1244" s="18"/>
      <c r="Y1244" s="18"/>
      <c r="Z1244" s="18"/>
      <c r="AA1244" s="70" t="s">
        <v>822</v>
      </c>
      <c r="AB1244" s="18"/>
      <c r="AC1244" s="18"/>
      <c r="AD1244" s="79" t="s">
        <v>823</v>
      </c>
      <c r="AE1244" s="18"/>
    </row>
    <row r="1245" spans="1:31" ht="33.75" x14ac:dyDescent="0.25">
      <c r="A1245" s="43">
        <v>1239</v>
      </c>
      <c r="B1245" s="45" t="s">
        <v>1998</v>
      </c>
      <c r="C1245" s="46">
        <v>45985</v>
      </c>
      <c r="D1245" s="17" t="s">
        <v>821</v>
      </c>
      <c r="E1245" s="18"/>
      <c r="F1245" s="18"/>
      <c r="G1245" s="70" t="s">
        <v>822</v>
      </c>
      <c r="H1245" s="18"/>
      <c r="I1245" s="18"/>
      <c r="J1245" s="18"/>
      <c r="K1245" s="70" t="s">
        <v>822</v>
      </c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70" t="s">
        <v>822</v>
      </c>
      <c r="X1245" s="18"/>
      <c r="Y1245" s="18"/>
      <c r="Z1245" s="18"/>
      <c r="AA1245" s="70" t="s">
        <v>822</v>
      </c>
      <c r="AB1245" s="18"/>
      <c r="AC1245" s="18"/>
      <c r="AD1245" s="79" t="s">
        <v>823</v>
      </c>
      <c r="AE1245" s="18"/>
    </row>
    <row r="1246" spans="1:31" ht="33.75" x14ac:dyDescent="0.25">
      <c r="A1246" s="43">
        <v>1240</v>
      </c>
      <c r="B1246" s="45" t="s">
        <v>1999</v>
      </c>
      <c r="C1246" s="46">
        <v>45985</v>
      </c>
      <c r="D1246" s="17" t="s">
        <v>821</v>
      </c>
      <c r="E1246" s="18"/>
      <c r="F1246" s="18"/>
      <c r="G1246" s="70" t="s">
        <v>822</v>
      </c>
      <c r="H1246" s="18"/>
      <c r="I1246" s="18"/>
      <c r="J1246" s="18"/>
      <c r="K1246" s="70" t="s">
        <v>822</v>
      </c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70" t="s">
        <v>822</v>
      </c>
      <c r="X1246" s="18"/>
      <c r="Y1246" s="18"/>
      <c r="Z1246" s="18"/>
      <c r="AA1246" s="70" t="s">
        <v>822</v>
      </c>
      <c r="AB1246" s="18"/>
      <c r="AC1246" s="18"/>
      <c r="AD1246" s="79" t="s">
        <v>2153</v>
      </c>
      <c r="AE1246" s="18"/>
    </row>
    <row r="1247" spans="1:31" ht="33.75" x14ac:dyDescent="0.25">
      <c r="A1247" s="43">
        <v>1241</v>
      </c>
      <c r="B1247" s="45" t="s">
        <v>2000</v>
      </c>
      <c r="C1247" s="46">
        <v>45986</v>
      </c>
      <c r="D1247" s="17" t="s">
        <v>821</v>
      </c>
      <c r="E1247" s="18"/>
      <c r="F1247" s="18"/>
      <c r="G1247" s="70" t="s">
        <v>822</v>
      </c>
      <c r="H1247" s="18"/>
      <c r="I1247" s="18"/>
      <c r="J1247" s="18"/>
      <c r="K1247" s="70" t="s">
        <v>822</v>
      </c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70" t="s">
        <v>822</v>
      </c>
      <c r="X1247" s="18"/>
      <c r="Y1247" s="18"/>
      <c r="Z1247" s="18"/>
      <c r="AA1247" s="70" t="s">
        <v>822</v>
      </c>
      <c r="AB1247" s="18"/>
      <c r="AC1247" s="18"/>
      <c r="AD1247" s="79" t="s">
        <v>823</v>
      </c>
      <c r="AE1247" s="18"/>
    </row>
    <row r="1248" spans="1:31" ht="33.75" x14ac:dyDescent="0.25">
      <c r="A1248" s="43">
        <v>1242</v>
      </c>
      <c r="B1248" s="45" t="s">
        <v>2001</v>
      </c>
      <c r="C1248" s="46">
        <v>45986</v>
      </c>
      <c r="D1248" s="17" t="s">
        <v>821</v>
      </c>
      <c r="E1248" s="18"/>
      <c r="F1248" s="18"/>
      <c r="G1248" s="70" t="s">
        <v>822</v>
      </c>
      <c r="H1248" s="18"/>
      <c r="I1248" s="18"/>
      <c r="J1248" s="18"/>
      <c r="K1248" s="70" t="s">
        <v>822</v>
      </c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70" t="s">
        <v>822</v>
      </c>
      <c r="X1248" s="18"/>
      <c r="Y1248" s="18"/>
      <c r="Z1248" s="18"/>
      <c r="AA1248" s="70" t="s">
        <v>822</v>
      </c>
      <c r="AB1248" s="18"/>
      <c r="AC1248" s="18"/>
      <c r="AD1248" s="79" t="s">
        <v>823</v>
      </c>
      <c r="AE1248" s="18"/>
    </row>
    <row r="1249" spans="1:31" ht="33.75" x14ac:dyDescent="0.25">
      <c r="A1249" s="43">
        <v>1243</v>
      </c>
      <c r="B1249" s="45" t="s">
        <v>2002</v>
      </c>
      <c r="C1249" s="46">
        <v>45986</v>
      </c>
      <c r="D1249" s="17" t="s">
        <v>821</v>
      </c>
      <c r="E1249" s="18"/>
      <c r="F1249" s="18"/>
      <c r="G1249" s="70" t="s">
        <v>822</v>
      </c>
      <c r="H1249" s="18"/>
      <c r="I1249" s="18"/>
      <c r="J1249" s="18"/>
      <c r="K1249" s="70" t="s">
        <v>822</v>
      </c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70" t="s">
        <v>822</v>
      </c>
      <c r="X1249" s="18"/>
      <c r="Y1249" s="18"/>
      <c r="Z1249" s="18"/>
      <c r="AA1249" s="70" t="s">
        <v>822</v>
      </c>
      <c r="AB1249" s="18"/>
      <c r="AC1249" s="18"/>
      <c r="AD1249" s="79" t="s">
        <v>823</v>
      </c>
      <c r="AE1249" s="18"/>
    </row>
    <row r="1250" spans="1:31" ht="33.75" x14ac:dyDescent="0.25">
      <c r="A1250" s="43">
        <v>1244</v>
      </c>
      <c r="B1250" s="45" t="s">
        <v>2003</v>
      </c>
      <c r="C1250" s="46">
        <v>45986</v>
      </c>
      <c r="D1250" s="17" t="s">
        <v>821</v>
      </c>
      <c r="E1250" s="18"/>
      <c r="F1250" s="18"/>
      <c r="G1250" s="70" t="s">
        <v>822</v>
      </c>
      <c r="H1250" s="18"/>
      <c r="I1250" s="18"/>
      <c r="J1250" s="18"/>
      <c r="K1250" s="70" t="s">
        <v>822</v>
      </c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70" t="s">
        <v>822</v>
      </c>
      <c r="X1250" s="18"/>
      <c r="Y1250" s="18"/>
      <c r="Z1250" s="18"/>
      <c r="AA1250" s="70" t="s">
        <v>822</v>
      </c>
      <c r="AB1250" s="18"/>
      <c r="AC1250" s="18"/>
      <c r="AD1250" s="79" t="s">
        <v>824</v>
      </c>
      <c r="AE1250" s="18"/>
    </row>
    <row r="1251" spans="1:31" ht="33.75" x14ac:dyDescent="0.25">
      <c r="A1251" s="43">
        <v>1245</v>
      </c>
      <c r="B1251" s="45" t="s">
        <v>2004</v>
      </c>
      <c r="C1251" s="46">
        <v>45986</v>
      </c>
      <c r="D1251" s="17" t="s">
        <v>821</v>
      </c>
      <c r="E1251" s="18"/>
      <c r="F1251" s="18"/>
      <c r="G1251" s="70" t="s">
        <v>822</v>
      </c>
      <c r="H1251" s="18"/>
      <c r="I1251" s="18"/>
      <c r="J1251" s="18"/>
      <c r="K1251" s="70" t="s">
        <v>822</v>
      </c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70" t="s">
        <v>822</v>
      </c>
      <c r="X1251" s="18"/>
      <c r="Y1251" s="18"/>
      <c r="Z1251" s="18"/>
      <c r="AA1251" s="70" t="s">
        <v>822</v>
      </c>
      <c r="AB1251" s="18"/>
      <c r="AC1251" s="18"/>
      <c r="AD1251" s="79" t="s">
        <v>823</v>
      </c>
      <c r="AE1251" s="18"/>
    </row>
    <row r="1252" spans="1:31" ht="33.75" x14ac:dyDescent="0.25">
      <c r="A1252" s="43">
        <v>1246</v>
      </c>
      <c r="B1252" s="45" t="s">
        <v>2005</v>
      </c>
      <c r="C1252" s="46">
        <v>45987</v>
      </c>
      <c r="D1252" s="17" t="s">
        <v>821</v>
      </c>
      <c r="E1252" s="18"/>
      <c r="F1252" s="18"/>
      <c r="G1252" s="70" t="s">
        <v>822</v>
      </c>
      <c r="H1252" s="18"/>
      <c r="I1252" s="18"/>
      <c r="J1252" s="18"/>
      <c r="K1252" s="70" t="s">
        <v>822</v>
      </c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70" t="s">
        <v>822</v>
      </c>
      <c r="X1252" s="18"/>
      <c r="Y1252" s="18"/>
      <c r="Z1252" s="18"/>
      <c r="AA1252" s="70" t="s">
        <v>822</v>
      </c>
      <c r="AB1252" s="18"/>
      <c r="AC1252" s="18"/>
      <c r="AD1252" s="79" t="s">
        <v>824</v>
      </c>
      <c r="AE1252" s="18"/>
    </row>
    <row r="1253" spans="1:31" ht="33.75" x14ac:dyDescent="0.25">
      <c r="A1253" s="43">
        <v>1247</v>
      </c>
      <c r="B1253" s="45" t="s">
        <v>2006</v>
      </c>
      <c r="C1253" s="46">
        <v>45987</v>
      </c>
      <c r="D1253" s="17" t="s">
        <v>821</v>
      </c>
      <c r="E1253" s="18"/>
      <c r="F1253" s="18"/>
      <c r="G1253" s="70" t="s">
        <v>822</v>
      </c>
      <c r="H1253" s="18"/>
      <c r="I1253" s="18"/>
      <c r="J1253" s="18"/>
      <c r="K1253" s="70" t="s">
        <v>822</v>
      </c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70" t="s">
        <v>822</v>
      </c>
      <c r="X1253" s="18"/>
      <c r="Y1253" s="18"/>
      <c r="Z1253" s="18"/>
      <c r="AA1253" s="70" t="s">
        <v>822</v>
      </c>
      <c r="AB1253" s="18"/>
      <c r="AC1253" s="18"/>
      <c r="AD1253" s="79" t="s">
        <v>823</v>
      </c>
      <c r="AE1253" s="18"/>
    </row>
    <row r="1254" spans="1:31" ht="33.75" x14ac:dyDescent="0.25">
      <c r="A1254" s="43">
        <v>1248</v>
      </c>
      <c r="B1254" s="45" t="s">
        <v>2007</v>
      </c>
      <c r="C1254" s="46">
        <v>45987</v>
      </c>
      <c r="D1254" s="17" t="s">
        <v>821</v>
      </c>
      <c r="E1254" s="18"/>
      <c r="F1254" s="18"/>
      <c r="G1254" s="70" t="s">
        <v>822</v>
      </c>
      <c r="H1254" s="18"/>
      <c r="I1254" s="18"/>
      <c r="J1254" s="18"/>
      <c r="K1254" s="70" t="s">
        <v>822</v>
      </c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70" t="s">
        <v>822</v>
      </c>
      <c r="X1254" s="18"/>
      <c r="Y1254" s="18"/>
      <c r="Z1254" s="18"/>
      <c r="AA1254" s="70" t="s">
        <v>822</v>
      </c>
      <c r="AB1254" s="18"/>
      <c r="AC1254" s="18"/>
      <c r="AD1254" s="79" t="s">
        <v>2153</v>
      </c>
      <c r="AE1254" s="18"/>
    </row>
    <row r="1255" spans="1:31" ht="33.75" x14ac:dyDescent="0.25">
      <c r="A1255" s="43">
        <v>1249</v>
      </c>
      <c r="B1255" s="45" t="s">
        <v>2008</v>
      </c>
      <c r="C1255" s="46">
        <v>45987</v>
      </c>
      <c r="D1255" s="17" t="s">
        <v>821</v>
      </c>
      <c r="E1255" s="18"/>
      <c r="F1255" s="18"/>
      <c r="G1255" s="70" t="s">
        <v>822</v>
      </c>
      <c r="H1255" s="18"/>
      <c r="I1255" s="18"/>
      <c r="J1255" s="18"/>
      <c r="K1255" s="70" t="s">
        <v>822</v>
      </c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70" t="s">
        <v>822</v>
      </c>
      <c r="X1255" s="18"/>
      <c r="Y1255" s="18"/>
      <c r="Z1255" s="18"/>
      <c r="AA1255" s="70" t="s">
        <v>822</v>
      </c>
      <c r="AB1255" s="18"/>
      <c r="AC1255" s="18"/>
      <c r="AD1255" s="79" t="s">
        <v>823</v>
      </c>
      <c r="AE1255" s="18"/>
    </row>
    <row r="1256" spans="1:31" ht="33.75" x14ac:dyDescent="0.25">
      <c r="A1256" s="43">
        <v>1250</v>
      </c>
      <c r="B1256" s="45" t="s">
        <v>2009</v>
      </c>
      <c r="C1256" s="46">
        <v>45987</v>
      </c>
      <c r="D1256" s="17" t="s">
        <v>821</v>
      </c>
      <c r="E1256" s="18"/>
      <c r="F1256" s="18"/>
      <c r="G1256" s="70" t="s">
        <v>822</v>
      </c>
      <c r="H1256" s="18"/>
      <c r="I1256" s="18"/>
      <c r="J1256" s="18"/>
      <c r="K1256" s="70" t="s">
        <v>822</v>
      </c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70" t="s">
        <v>822</v>
      </c>
      <c r="X1256" s="18"/>
      <c r="Y1256" s="18"/>
      <c r="Z1256" s="18"/>
      <c r="AA1256" s="70" t="s">
        <v>822</v>
      </c>
      <c r="AB1256" s="18"/>
      <c r="AC1256" s="18"/>
      <c r="AD1256" s="79" t="s">
        <v>823</v>
      </c>
      <c r="AE1256" s="18"/>
    </row>
    <row r="1257" spans="1:31" ht="33.75" x14ac:dyDescent="0.25">
      <c r="A1257" s="43">
        <v>1251</v>
      </c>
      <c r="B1257" s="45" t="s">
        <v>2010</v>
      </c>
      <c r="C1257" s="46">
        <v>45988</v>
      </c>
      <c r="D1257" s="17" t="s">
        <v>821</v>
      </c>
      <c r="E1257" s="18"/>
      <c r="F1257" s="18"/>
      <c r="G1257" s="70" t="s">
        <v>822</v>
      </c>
      <c r="H1257" s="18"/>
      <c r="I1257" s="18"/>
      <c r="J1257" s="18"/>
      <c r="K1257" s="70" t="s">
        <v>822</v>
      </c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70" t="s">
        <v>822</v>
      </c>
      <c r="X1257" s="18"/>
      <c r="Y1257" s="18"/>
      <c r="Z1257" s="18"/>
      <c r="AA1257" s="70" t="s">
        <v>822</v>
      </c>
      <c r="AB1257" s="18"/>
      <c r="AC1257" s="18"/>
      <c r="AD1257" s="79" t="s">
        <v>824</v>
      </c>
      <c r="AE1257" s="18"/>
    </row>
    <row r="1258" spans="1:31" ht="33.75" x14ac:dyDescent="0.25">
      <c r="A1258" s="43">
        <v>1252</v>
      </c>
      <c r="B1258" s="45" t="s">
        <v>2011</v>
      </c>
      <c r="C1258" s="46">
        <v>45988</v>
      </c>
      <c r="D1258" s="17" t="s">
        <v>821</v>
      </c>
      <c r="E1258" s="18"/>
      <c r="F1258" s="18"/>
      <c r="G1258" s="70" t="s">
        <v>822</v>
      </c>
      <c r="H1258" s="18"/>
      <c r="I1258" s="18"/>
      <c r="J1258" s="18"/>
      <c r="K1258" s="70" t="s">
        <v>822</v>
      </c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70" t="s">
        <v>822</v>
      </c>
      <c r="X1258" s="18"/>
      <c r="Y1258" s="18"/>
      <c r="Z1258" s="18"/>
      <c r="AA1258" s="70" t="s">
        <v>822</v>
      </c>
      <c r="AB1258" s="18"/>
      <c r="AC1258" s="18"/>
      <c r="AD1258" s="79" t="s">
        <v>2153</v>
      </c>
      <c r="AE1258" s="18"/>
    </row>
    <row r="1259" spans="1:31" ht="33.75" x14ac:dyDescent="0.25">
      <c r="A1259" s="43">
        <v>1253</v>
      </c>
      <c r="B1259" s="45" t="s">
        <v>2012</v>
      </c>
      <c r="C1259" s="46">
        <v>45988</v>
      </c>
      <c r="D1259" s="17" t="s">
        <v>821</v>
      </c>
      <c r="E1259" s="18"/>
      <c r="F1259" s="18"/>
      <c r="G1259" s="70" t="s">
        <v>822</v>
      </c>
      <c r="H1259" s="18"/>
      <c r="I1259" s="18"/>
      <c r="J1259" s="18"/>
      <c r="K1259" s="70" t="s">
        <v>822</v>
      </c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70" t="s">
        <v>822</v>
      </c>
      <c r="X1259" s="18"/>
      <c r="Y1259" s="18"/>
      <c r="Z1259" s="18"/>
      <c r="AA1259" s="70" t="s">
        <v>822</v>
      </c>
      <c r="AB1259" s="18"/>
      <c r="AC1259" s="18"/>
      <c r="AD1259" s="79" t="s">
        <v>2153</v>
      </c>
      <c r="AE1259" s="18"/>
    </row>
    <row r="1260" spans="1:31" ht="33.75" x14ac:dyDescent="0.25">
      <c r="A1260" s="43">
        <v>1254</v>
      </c>
      <c r="B1260" s="45" t="s">
        <v>2013</v>
      </c>
      <c r="C1260" s="46">
        <v>45988</v>
      </c>
      <c r="D1260" s="17" t="s">
        <v>821</v>
      </c>
      <c r="E1260" s="18"/>
      <c r="F1260" s="18"/>
      <c r="G1260" s="70" t="s">
        <v>822</v>
      </c>
      <c r="H1260" s="18"/>
      <c r="I1260" s="18"/>
      <c r="J1260" s="18"/>
      <c r="K1260" s="70" t="s">
        <v>822</v>
      </c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70" t="s">
        <v>822</v>
      </c>
      <c r="X1260" s="18"/>
      <c r="Y1260" s="18"/>
      <c r="Z1260" s="18"/>
      <c r="AA1260" s="70" t="s">
        <v>822</v>
      </c>
      <c r="AB1260" s="18"/>
      <c r="AC1260" s="18"/>
      <c r="AD1260" s="79" t="s">
        <v>2153</v>
      </c>
      <c r="AE1260" s="62">
        <v>46123</v>
      </c>
    </row>
    <row r="1261" spans="1:31" ht="38.25" x14ac:dyDescent="0.25">
      <c r="A1261" s="43">
        <v>1255</v>
      </c>
      <c r="B1261" s="45" t="s">
        <v>2014</v>
      </c>
      <c r="C1261" s="46">
        <v>45988</v>
      </c>
      <c r="D1261" s="17" t="s">
        <v>821</v>
      </c>
      <c r="E1261" s="18"/>
      <c r="F1261" s="18"/>
      <c r="G1261" s="70" t="s">
        <v>822</v>
      </c>
      <c r="H1261" s="18"/>
      <c r="I1261" s="18"/>
      <c r="J1261" s="18"/>
      <c r="K1261" s="70" t="s">
        <v>822</v>
      </c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70" t="s">
        <v>822</v>
      </c>
      <c r="X1261" s="18"/>
      <c r="Y1261" s="18"/>
      <c r="Z1261" s="18"/>
      <c r="AA1261" s="70" t="s">
        <v>822</v>
      </c>
      <c r="AB1261" s="18"/>
      <c r="AC1261" s="18"/>
      <c r="AD1261" s="79" t="s">
        <v>2163</v>
      </c>
      <c r="AE1261" s="18"/>
    </row>
    <row r="1262" spans="1:31" ht="33.75" x14ac:dyDescent="0.25">
      <c r="A1262" s="43">
        <v>1256</v>
      </c>
      <c r="B1262" s="45" t="s">
        <v>2015</v>
      </c>
      <c r="C1262" s="46">
        <v>45989</v>
      </c>
      <c r="D1262" s="17" t="s">
        <v>821</v>
      </c>
      <c r="E1262" s="18"/>
      <c r="F1262" s="18"/>
      <c r="G1262" s="70" t="s">
        <v>822</v>
      </c>
      <c r="H1262" s="18"/>
      <c r="I1262" s="18"/>
      <c r="J1262" s="18"/>
      <c r="K1262" s="70" t="s">
        <v>822</v>
      </c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70" t="s">
        <v>822</v>
      </c>
      <c r="X1262" s="18"/>
      <c r="Y1262" s="18"/>
      <c r="Z1262" s="18"/>
      <c r="AA1262" s="70" t="s">
        <v>822</v>
      </c>
      <c r="AB1262" s="18"/>
      <c r="AC1262" s="18"/>
      <c r="AD1262" s="79" t="s">
        <v>824</v>
      </c>
      <c r="AE1262" s="18"/>
    </row>
    <row r="1263" spans="1:31" ht="33.75" x14ac:dyDescent="0.25">
      <c r="A1263" s="43">
        <v>1257</v>
      </c>
      <c r="B1263" s="45" t="s">
        <v>2016</v>
      </c>
      <c r="C1263" s="46">
        <v>45989</v>
      </c>
      <c r="D1263" s="17" t="s">
        <v>821</v>
      </c>
      <c r="E1263" s="18"/>
      <c r="F1263" s="18"/>
      <c r="G1263" s="70" t="s">
        <v>822</v>
      </c>
      <c r="H1263" s="18"/>
      <c r="I1263" s="18"/>
      <c r="J1263" s="18"/>
      <c r="K1263" s="70" t="s">
        <v>822</v>
      </c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70" t="s">
        <v>822</v>
      </c>
      <c r="X1263" s="18"/>
      <c r="Y1263" s="18"/>
      <c r="Z1263" s="18"/>
      <c r="AA1263" s="70" t="s">
        <v>822</v>
      </c>
      <c r="AB1263" s="18"/>
      <c r="AC1263" s="18"/>
      <c r="AD1263" s="79" t="s">
        <v>2153</v>
      </c>
      <c r="AE1263" s="18"/>
    </row>
    <row r="1264" spans="1:31" ht="33.75" x14ac:dyDescent="0.25">
      <c r="A1264" s="43">
        <v>1258</v>
      </c>
      <c r="B1264" s="45" t="s">
        <v>2017</v>
      </c>
      <c r="C1264" s="46">
        <v>45989</v>
      </c>
      <c r="D1264" s="17" t="s">
        <v>821</v>
      </c>
      <c r="E1264" s="18"/>
      <c r="F1264" s="18"/>
      <c r="G1264" s="70" t="s">
        <v>822</v>
      </c>
      <c r="H1264" s="18"/>
      <c r="I1264" s="18"/>
      <c r="J1264" s="18"/>
      <c r="K1264" s="70" t="s">
        <v>822</v>
      </c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70" t="s">
        <v>822</v>
      </c>
      <c r="X1264" s="18"/>
      <c r="Y1264" s="18"/>
      <c r="Z1264" s="18"/>
      <c r="AA1264" s="70" t="s">
        <v>822</v>
      </c>
      <c r="AB1264" s="18"/>
      <c r="AC1264" s="18"/>
      <c r="AD1264" s="79" t="s">
        <v>823</v>
      </c>
      <c r="AE1264" s="18"/>
    </row>
    <row r="1265" spans="1:31" ht="33.75" x14ac:dyDescent="0.25">
      <c r="A1265" s="43">
        <v>1259</v>
      </c>
      <c r="B1265" s="45" t="s">
        <v>2018</v>
      </c>
      <c r="C1265" s="46" t="s">
        <v>2019</v>
      </c>
      <c r="D1265" s="17" t="s">
        <v>821</v>
      </c>
      <c r="E1265" s="18"/>
      <c r="F1265" s="18"/>
      <c r="G1265" s="70" t="s">
        <v>822</v>
      </c>
      <c r="H1265" s="18"/>
      <c r="I1265" s="18"/>
      <c r="J1265" s="18"/>
      <c r="K1265" s="70" t="s">
        <v>822</v>
      </c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70" t="s">
        <v>822</v>
      </c>
      <c r="X1265" s="18"/>
      <c r="Y1265" s="18"/>
      <c r="Z1265" s="18"/>
      <c r="AA1265" s="70" t="s">
        <v>822</v>
      </c>
      <c r="AB1265" s="18"/>
      <c r="AC1265" s="18"/>
      <c r="AD1265" s="79" t="s">
        <v>2153</v>
      </c>
      <c r="AE1265" s="18"/>
    </row>
    <row r="1266" spans="1:31" ht="33.75" x14ac:dyDescent="0.25">
      <c r="A1266" s="43">
        <v>1260</v>
      </c>
      <c r="B1266" s="45" t="s">
        <v>2020</v>
      </c>
      <c r="C1266" s="46">
        <v>45989</v>
      </c>
      <c r="D1266" s="17" t="s">
        <v>821</v>
      </c>
      <c r="E1266" s="18"/>
      <c r="F1266" s="18"/>
      <c r="G1266" s="70" t="s">
        <v>822</v>
      </c>
      <c r="H1266" s="18"/>
      <c r="I1266" s="18"/>
      <c r="J1266" s="18"/>
      <c r="K1266" s="70" t="s">
        <v>822</v>
      </c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70" t="s">
        <v>822</v>
      </c>
      <c r="X1266" s="18"/>
      <c r="Y1266" s="18"/>
      <c r="Z1266" s="18"/>
      <c r="AA1266" s="70" t="s">
        <v>822</v>
      </c>
      <c r="AB1266" s="18"/>
      <c r="AC1266" s="18"/>
      <c r="AD1266" s="79" t="s">
        <v>823</v>
      </c>
      <c r="AE1266" s="18"/>
    </row>
    <row r="1267" spans="1:31" ht="33.75" x14ac:dyDescent="0.25">
      <c r="A1267" s="43">
        <v>1261</v>
      </c>
      <c r="B1267" s="45" t="s">
        <v>2021</v>
      </c>
      <c r="C1267" s="46">
        <v>45989</v>
      </c>
      <c r="D1267" s="17" t="s">
        <v>821</v>
      </c>
      <c r="E1267" s="18"/>
      <c r="F1267" s="18"/>
      <c r="G1267" s="70" t="s">
        <v>822</v>
      </c>
      <c r="H1267" s="18"/>
      <c r="I1267" s="18"/>
      <c r="J1267" s="18"/>
      <c r="K1267" s="70" t="s">
        <v>822</v>
      </c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70" t="s">
        <v>822</v>
      </c>
      <c r="X1267" s="18"/>
      <c r="Y1267" s="18"/>
      <c r="Z1267" s="18"/>
      <c r="AA1267" s="70" t="s">
        <v>822</v>
      </c>
      <c r="AB1267" s="18"/>
      <c r="AC1267" s="18"/>
      <c r="AD1267" s="79" t="s">
        <v>2153</v>
      </c>
      <c r="AE1267" s="62">
        <v>46193</v>
      </c>
    </row>
    <row r="1268" spans="1:31" ht="33.75" x14ac:dyDescent="0.25">
      <c r="A1268" s="43">
        <v>1262</v>
      </c>
      <c r="B1268" s="45" t="s">
        <v>2022</v>
      </c>
      <c r="C1268" s="46">
        <v>45989</v>
      </c>
      <c r="D1268" s="17" t="s">
        <v>821</v>
      </c>
      <c r="E1268" s="18"/>
      <c r="F1268" s="18"/>
      <c r="G1268" s="70" t="s">
        <v>822</v>
      </c>
      <c r="H1268" s="18"/>
      <c r="I1268" s="18"/>
      <c r="J1268" s="18"/>
      <c r="K1268" s="70" t="s">
        <v>822</v>
      </c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70" t="s">
        <v>822</v>
      </c>
      <c r="X1268" s="18"/>
      <c r="Y1268" s="18"/>
      <c r="Z1268" s="18"/>
      <c r="AA1268" s="70" t="s">
        <v>822</v>
      </c>
      <c r="AB1268" s="18"/>
      <c r="AC1268" s="18"/>
      <c r="AD1268" s="79" t="s">
        <v>823</v>
      </c>
      <c r="AE1268" s="18"/>
    </row>
    <row r="1269" spans="1:31" ht="33.75" x14ac:dyDescent="0.25">
      <c r="A1269" s="43">
        <v>1263</v>
      </c>
      <c r="B1269" s="45" t="s">
        <v>2023</v>
      </c>
      <c r="C1269" s="46">
        <v>45992</v>
      </c>
      <c r="D1269" s="17" t="s">
        <v>821</v>
      </c>
      <c r="E1269" s="18"/>
      <c r="F1269" s="18"/>
      <c r="G1269" s="70" t="s">
        <v>822</v>
      </c>
      <c r="H1269" s="18"/>
      <c r="I1269" s="18"/>
      <c r="J1269" s="18"/>
      <c r="K1269" s="70" t="s">
        <v>822</v>
      </c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70" t="s">
        <v>822</v>
      </c>
      <c r="X1269" s="18"/>
      <c r="Y1269" s="18"/>
      <c r="Z1269" s="18"/>
      <c r="AA1269" s="70" t="s">
        <v>822</v>
      </c>
      <c r="AB1269" s="18"/>
      <c r="AC1269" s="18"/>
      <c r="AD1269" s="79" t="s">
        <v>824</v>
      </c>
      <c r="AE1269" s="18"/>
    </row>
    <row r="1270" spans="1:31" ht="33.75" x14ac:dyDescent="0.25">
      <c r="A1270" s="43">
        <v>1264</v>
      </c>
      <c r="B1270" s="45" t="s">
        <v>2024</v>
      </c>
      <c r="C1270" s="46">
        <v>45992</v>
      </c>
      <c r="D1270" s="17" t="s">
        <v>821</v>
      </c>
      <c r="E1270" s="18"/>
      <c r="F1270" s="18"/>
      <c r="G1270" s="70" t="s">
        <v>822</v>
      </c>
      <c r="H1270" s="18"/>
      <c r="I1270" s="18"/>
      <c r="J1270" s="18"/>
      <c r="K1270" s="70" t="s">
        <v>822</v>
      </c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70" t="s">
        <v>822</v>
      </c>
      <c r="X1270" s="18"/>
      <c r="Y1270" s="18"/>
      <c r="Z1270" s="18"/>
      <c r="AA1270" s="70" t="s">
        <v>822</v>
      </c>
      <c r="AB1270" s="18"/>
      <c r="AC1270" s="18"/>
      <c r="AD1270" s="79" t="s">
        <v>2153</v>
      </c>
      <c r="AE1270" s="62">
        <v>46197</v>
      </c>
    </row>
    <row r="1271" spans="1:31" ht="33.75" x14ac:dyDescent="0.25">
      <c r="A1271" s="43">
        <v>1265</v>
      </c>
      <c r="B1271" s="45" t="s">
        <v>2025</v>
      </c>
      <c r="C1271" s="46">
        <v>45992</v>
      </c>
      <c r="D1271" s="17" t="s">
        <v>821</v>
      </c>
      <c r="E1271" s="18"/>
      <c r="F1271" s="18"/>
      <c r="G1271" s="70" t="s">
        <v>822</v>
      </c>
      <c r="H1271" s="18"/>
      <c r="I1271" s="18"/>
      <c r="J1271" s="18"/>
      <c r="K1271" s="70" t="s">
        <v>822</v>
      </c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70" t="s">
        <v>822</v>
      </c>
      <c r="X1271" s="18"/>
      <c r="Y1271" s="18"/>
      <c r="Z1271" s="18"/>
      <c r="AA1271" s="70" t="s">
        <v>822</v>
      </c>
      <c r="AB1271" s="18"/>
      <c r="AC1271" s="18"/>
      <c r="AD1271" s="79" t="s">
        <v>2153</v>
      </c>
      <c r="AE1271" s="18"/>
    </row>
    <row r="1272" spans="1:31" ht="33.75" x14ac:dyDescent="0.25">
      <c r="A1272" s="43">
        <v>1266</v>
      </c>
      <c r="B1272" s="45" t="s">
        <v>2026</v>
      </c>
      <c r="C1272" s="46">
        <v>45992</v>
      </c>
      <c r="D1272" s="17" t="s">
        <v>821</v>
      </c>
      <c r="E1272" s="18"/>
      <c r="F1272" s="18"/>
      <c r="G1272" s="70" t="s">
        <v>822</v>
      </c>
      <c r="H1272" s="18"/>
      <c r="I1272" s="18"/>
      <c r="J1272" s="18"/>
      <c r="K1272" s="70" t="s">
        <v>822</v>
      </c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70" t="s">
        <v>822</v>
      </c>
      <c r="X1272" s="18"/>
      <c r="Y1272" s="18"/>
      <c r="Z1272" s="18"/>
      <c r="AA1272" s="70" t="s">
        <v>822</v>
      </c>
      <c r="AB1272" s="18"/>
      <c r="AC1272" s="18"/>
      <c r="AD1272" s="79" t="s">
        <v>824</v>
      </c>
      <c r="AE1272" s="18"/>
    </row>
    <row r="1273" spans="1:31" ht="33.75" x14ac:dyDescent="0.25">
      <c r="A1273" s="43">
        <v>1267</v>
      </c>
      <c r="B1273" s="45" t="s">
        <v>2027</v>
      </c>
      <c r="C1273" s="46">
        <v>45992</v>
      </c>
      <c r="D1273" s="17" t="s">
        <v>821</v>
      </c>
      <c r="E1273" s="18"/>
      <c r="F1273" s="18"/>
      <c r="G1273" s="70" t="s">
        <v>822</v>
      </c>
      <c r="H1273" s="18"/>
      <c r="I1273" s="18"/>
      <c r="J1273" s="18"/>
      <c r="K1273" s="70" t="s">
        <v>822</v>
      </c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70" t="s">
        <v>822</v>
      </c>
      <c r="X1273" s="18"/>
      <c r="Y1273" s="18"/>
      <c r="Z1273" s="18"/>
      <c r="AA1273" s="70" t="s">
        <v>822</v>
      </c>
      <c r="AB1273" s="18"/>
      <c r="AC1273" s="18"/>
      <c r="AD1273" s="79" t="s">
        <v>823</v>
      </c>
      <c r="AE1273" s="18"/>
    </row>
    <row r="1274" spans="1:31" ht="33.75" x14ac:dyDescent="0.25">
      <c r="A1274" s="43">
        <v>1268</v>
      </c>
      <c r="B1274" s="45" t="s">
        <v>2028</v>
      </c>
      <c r="C1274" s="46">
        <v>45993</v>
      </c>
      <c r="D1274" s="17" t="s">
        <v>821</v>
      </c>
      <c r="E1274" s="18"/>
      <c r="F1274" s="18"/>
      <c r="G1274" s="70" t="s">
        <v>822</v>
      </c>
      <c r="H1274" s="18"/>
      <c r="I1274" s="18"/>
      <c r="J1274" s="18"/>
      <c r="K1274" s="70" t="s">
        <v>822</v>
      </c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70" t="s">
        <v>822</v>
      </c>
      <c r="X1274" s="18"/>
      <c r="Y1274" s="18"/>
      <c r="Z1274" s="18"/>
      <c r="AA1274" s="70" t="s">
        <v>822</v>
      </c>
      <c r="AB1274" s="18"/>
      <c r="AC1274" s="18"/>
      <c r="AD1274" s="79" t="s">
        <v>2153</v>
      </c>
      <c r="AE1274" s="62">
        <v>46183</v>
      </c>
    </row>
    <row r="1275" spans="1:31" ht="33.75" x14ac:dyDescent="0.25">
      <c r="A1275" s="43">
        <v>1269</v>
      </c>
      <c r="B1275" s="45" t="s">
        <v>2029</v>
      </c>
      <c r="C1275" s="46">
        <v>45993</v>
      </c>
      <c r="D1275" s="17" t="s">
        <v>821</v>
      </c>
      <c r="E1275" s="18"/>
      <c r="F1275" s="18"/>
      <c r="G1275" s="70" t="s">
        <v>822</v>
      </c>
      <c r="H1275" s="18"/>
      <c r="I1275" s="18"/>
      <c r="J1275" s="18"/>
      <c r="K1275" s="70" t="s">
        <v>822</v>
      </c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70" t="s">
        <v>822</v>
      </c>
      <c r="X1275" s="18"/>
      <c r="Y1275" s="18"/>
      <c r="Z1275" s="18"/>
      <c r="AA1275" s="70" t="s">
        <v>822</v>
      </c>
      <c r="AB1275" s="18"/>
      <c r="AC1275" s="18"/>
      <c r="AD1275" s="79" t="s">
        <v>823</v>
      </c>
      <c r="AE1275" s="18"/>
    </row>
    <row r="1276" spans="1:31" ht="33.75" x14ac:dyDescent="0.25">
      <c r="A1276" s="43">
        <v>1270</v>
      </c>
      <c r="B1276" s="45" t="s">
        <v>2030</v>
      </c>
      <c r="C1276" s="46">
        <v>45993</v>
      </c>
      <c r="D1276" s="17" t="s">
        <v>821</v>
      </c>
      <c r="E1276" s="18"/>
      <c r="F1276" s="18"/>
      <c r="G1276" s="70" t="s">
        <v>822</v>
      </c>
      <c r="H1276" s="18"/>
      <c r="I1276" s="18"/>
      <c r="J1276" s="18"/>
      <c r="K1276" s="70" t="s">
        <v>822</v>
      </c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70" t="s">
        <v>822</v>
      </c>
      <c r="X1276" s="18"/>
      <c r="Y1276" s="18"/>
      <c r="Z1276" s="18"/>
      <c r="AA1276" s="70" t="s">
        <v>822</v>
      </c>
      <c r="AB1276" s="18"/>
      <c r="AC1276" s="18"/>
      <c r="AD1276" s="79" t="s">
        <v>823</v>
      </c>
      <c r="AE1276" s="18"/>
    </row>
    <row r="1277" spans="1:31" ht="33.75" x14ac:dyDescent="0.25">
      <c r="A1277" s="43">
        <v>1271</v>
      </c>
      <c r="B1277" s="45" t="s">
        <v>2031</v>
      </c>
      <c r="C1277" s="46">
        <v>45993</v>
      </c>
      <c r="D1277" s="17" t="s">
        <v>821</v>
      </c>
      <c r="E1277" s="18"/>
      <c r="F1277" s="18"/>
      <c r="G1277" s="70" t="s">
        <v>822</v>
      </c>
      <c r="H1277" s="18"/>
      <c r="I1277" s="18"/>
      <c r="J1277" s="18"/>
      <c r="K1277" s="70" t="s">
        <v>822</v>
      </c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70" t="s">
        <v>822</v>
      </c>
      <c r="X1277" s="18"/>
      <c r="Y1277" s="18"/>
      <c r="Z1277" s="18"/>
      <c r="AA1277" s="70" t="s">
        <v>822</v>
      </c>
      <c r="AB1277" s="18"/>
      <c r="AC1277" s="18"/>
      <c r="AD1277" s="79" t="s">
        <v>823</v>
      </c>
      <c r="AE1277" s="18"/>
    </row>
    <row r="1278" spans="1:31" ht="33.75" x14ac:dyDescent="0.25">
      <c r="A1278" s="43">
        <v>1272</v>
      </c>
      <c r="B1278" s="45" t="s">
        <v>2032</v>
      </c>
      <c r="C1278" s="46">
        <v>45993</v>
      </c>
      <c r="D1278" s="17" t="s">
        <v>821</v>
      </c>
      <c r="E1278" s="18"/>
      <c r="F1278" s="18"/>
      <c r="G1278" s="70" t="s">
        <v>822</v>
      </c>
      <c r="H1278" s="18"/>
      <c r="I1278" s="18"/>
      <c r="J1278" s="18"/>
      <c r="K1278" s="70" t="s">
        <v>822</v>
      </c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70" t="s">
        <v>822</v>
      </c>
      <c r="X1278" s="18"/>
      <c r="Y1278" s="18"/>
      <c r="Z1278" s="18"/>
      <c r="AA1278" s="70" t="s">
        <v>822</v>
      </c>
      <c r="AB1278" s="18"/>
      <c r="AC1278" s="18"/>
      <c r="AD1278" s="79" t="s">
        <v>823</v>
      </c>
      <c r="AE1278" s="18"/>
    </row>
    <row r="1279" spans="1:31" ht="33.75" x14ac:dyDescent="0.25">
      <c r="A1279" s="43">
        <v>1273</v>
      </c>
      <c r="B1279" s="45" t="s">
        <v>2033</v>
      </c>
      <c r="C1279" s="46">
        <v>45994</v>
      </c>
      <c r="D1279" s="17" t="s">
        <v>821</v>
      </c>
      <c r="E1279" s="18"/>
      <c r="F1279" s="18"/>
      <c r="G1279" s="70" t="s">
        <v>822</v>
      </c>
      <c r="H1279" s="18"/>
      <c r="I1279" s="18"/>
      <c r="J1279" s="18"/>
      <c r="K1279" s="70" t="s">
        <v>822</v>
      </c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70" t="s">
        <v>822</v>
      </c>
      <c r="X1279" s="18"/>
      <c r="Y1279" s="18"/>
      <c r="Z1279" s="18"/>
      <c r="AA1279" s="70" t="s">
        <v>822</v>
      </c>
      <c r="AB1279" s="18"/>
      <c r="AC1279" s="18"/>
      <c r="AD1279" s="79" t="s">
        <v>823</v>
      </c>
      <c r="AE1279" s="18"/>
    </row>
    <row r="1280" spans="1:31" ht="33.75" x14ac:dyDescent="0.25">
      <c r="A1280" s="43">
        <v>1274</v>
      </c>
      <c r="B1280" s="45" t="s">
        <v>2034</v>
      </c>
      <c r="C1280" s="46">
        <v>45994</v>
      </c>
      <c r="D1280" s="17" t="s">
        <v>821</v>
      </c>
      <c r="E1280" s="18"/>
      <c r="F1280" s="18"/>
      <c r="G1280" s="70" t="s">
        <v>822</v>
      </c>
      <c r="H1280" s="18"/>
      <c r="I1280" s="18"/>
      <c r="J1280" s="18"/>
      <c r="K1280" s="70" t="s">
        <v>822</v>
      </c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70" t="s">
        <v>822</v>
      </c>
      <c r="X1280" s="18"/>
      <c r="Y1280" s="18"/>
      <c r="Z1280" s="18"/>
      <c r="AA1280" s="70" t="s">
        <v>822</v>
      </c>
      <c r="AB1280" s="18"/>
      <c r="AC1280" s="18"/>
      <c r="AD1280" s="79" t="s">
        <v>823</v>
      </c>
      <c r="AE1280" s="18"/>
    </row>
    <row r="1281" spans="1:31" ht="33.75" x14ac:dyDescent="0.25">
      <c r="A1281" s="43">
        <v>1275</v>
      </c>
      <c r="B1281" s="45" t="s">
        <v>2035</v>
      </c>
      <c r="C1281" s="46">
        <v>45994</v>
      </c>
      <c r="D1281" s="17" t="s">
        <v>821</v>
      </c>
      <c r="E1281" s="18"/>
      <c r="F1281" s="18"/>
      <c r="G1281" s="70" t="s">
        <v>822</v>
      </c>
      <c r="H1281" s="18"/>
      <c r="I1281" s="18"/>
      <c r="J1281" s="18"/>
      <c r="K1281" s="70" t="s">
        <v>822</v>
      </c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70" t="s">
        <v>822</v>
      </c>
      <c r="X1281" s="18"/>
      <c r="Y1281" s="18"/>
      <c r="Z1281" s="18"/>
      <c r="AA1281" s="70" t="s">
        <v>822</v>
      </c>
      <c r="AB1281" s="18"/>
      <c r="AC1281" s="18"/>
      <c r="AD1281" s="79" t="s">
        <v>2153</v>
      </c>
      <c r="AE1281" s="62">
        <v>46135</v>
      </c>
    </row>
    <row r="1282" spans="1:31" ht="33.75" x14ac:dyDescent="0.25">
      <c r="A1282" s="43">
        <v>1276</v>
      </c>
      <c r="B1282" s="45" t="s">
        <v>2036</v>
      </c>
      <c r="C1282" s="46">
        <v>45994</v>
      </c>
      <c r="D1282" s="17" t="s">
        <v>821</v>
      </c>
      <c r="E1282" s="18"/>
      <c r="F1282" s="18"/>
      <c r="G1282" s="70" t="s">
        <v>822</v>
      </c>
      <c r="H1282" s="18"/>
      <c r="I1282" s="18"/>
      <c r="J1282" s="18"/>
      <c r="K1282" s="70" t="s">
        <v>822</v>
      </c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70" t="s">
        <v>822</v>
      </c>
      <c r="X1282" s="18"/>
      <c r="Y1282" s="18"/>
      <c r="Z1282" s="18"/>
      <c r="AA1282" s="70" t="s">
        <v>822</v>
      </c>
      <c r="AB1282" s="18"/>
      <c r="AC1282" s="18"/>
      <c r="AD1282" s="79" t="s">
        <v>824</v>
      </c>
      <c r="AE1282" s="18"/>
    </row>
    <row r="1283" spans="1:31" ht="33.75" x14ac:dyDescent="0.25">
      <c r="A1283" s="43">
        <v>1277</v>
      </c>
      <c r="B1283" s="45" t="s">
        <v>2037</v>
      </c>
      <c r="C1283" s="46">
        <v>45994</v>
      </c>
      <c r="D1283" s="17" t="s">
        <v>821</v>
      </c>
      <c r="E1283" s="18"/>
      <c r="F1283" s="18"/>
      <c r="G1283" s="70" t="s">
        <v>822</v>
      </c>
      <c r="H1283" s="18"/>
      <c r="I1283" s="18"/>
      <c r="J1283" s="18"/>
      <c r="K1283" s="70" t="s">
        <v>822</v>
      </c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70" t="s">
        <v>822</v>
      </c>
      <c r="X1283" s="18"/>
      <c r="Y1283" s="18"/>
      <c r="Z1283" s="18"/>
      <c r="AA1283" s="70" t="s">
        <v>822</v>
      </c>
      <c r="AB1283" s="18"/>
      <c r="AC1283" s="18"/>
      <c r="AD1283" s="79" t="s">
        <v>823</v>
      </c>
      <c r="AE1283" s="18"/>
    </row>
    <row r="1284" spans="1:31" ht="33.75" x14ac:dyDescent="0.25">
      <c r="A1284" s="43">
        <v>1278</v>
      </c>
      <c r="B1284" s="45" t="s">
        <v>2038</v>
      </c>
      <c r="C1284" s="46">
        <v>45994</v>
      </c>
      <c r="D1284" s="17" t="s">
        <v>821</v>
      </c>
      <c r="E1284" s="18"/>
      <c r="F1284" s="18"/>
      <c r="G1284" s="70" t="s">
        <v>822</v>
      </c>
      <c r="H1284" s="18"/>
      <c r="I1284" s="18"/>
      <c r="J1284" s="18"/>
      <c r="K1284" s="70" t="s">
        <v>822</v>
      </c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70" t="s">
        <v>822</v>
      </c>
      <c r="X1284" s="18"/>
      <c r="Y1284" s="18"/>
      <c r="Z1284" s="18"/>
      <c r="AA1284" s="70" t="s">
        <v>822</v>
      </c>
      <c r="AB1284" s="18"/>
      <c r="AC1284" s="18"/>
      <c r="AD1284" s="79" t="s">
        <v>2153</v>
      </c>
      <c r="AE1284" s="18"/>
    </row>
    <row r="1285" spans="1:31" ht="33.75" x14ac:dyDescent="0.25">
      <c r="A1285" s="43">
        <v>1279</v>
      </c>
      <c r="B1285" s="45" t="s">
        <v>2039</v>
      </c>
      <c r="C1285" s="46">
        <v>45995</v>
      </c>
      <c r="D1285" s="17" t="s">
        <v>821</v>
      </c>
      <c r="E1285" s="18"/>
      <c r="F1285" s="18"/>
      <c r="G1285" s="70" t="s">
        <v>822</v>
      </c>
      <c r="H1285" s="18"/>
      <c r="I1285" s="18"/>
      <c r="J1285" s="18"/>
      <c r="K1285" s="70" t="s">
        <v>822</v>
      </c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70" t="s">
        <v>822</v>
      </c>
      <c r="X1285" s="18"/>
      <c r="Y1285" s="18"/>
      <c r="Z1285" s="18"/>
      <c r="AA1285" s="70" t="s">
        <v>822</v>
      </c>
      <c r="AB1285" s="18"/>
      <c r="AC1285" s="18"/>
      <c r="AD1285" s="79" t="s">
        <v>2153</v>
      </c>
      <c r="AE1285" s="18"/>
    </row>
    <row r="1286" spans="1:31" ht="33.75" x14ac:dyDescent="0.25">
      <c r="A1286" s="43">
        <v>1280</v>
      </c>
      <c r="B1286" s="45" t="s">
        <v>2040</v>
      </c>
      <c r="C1286" s="46">
        <v>45995</v>
      </c>
      <c r="D1286" s="17" t="s">
        <v>821</v>
      </c>
      <c r="E1286" s="18"/>
      <c r="F1286" s="18"/>
      <c r="G1286" s="70" t="s">
        <v>822</v>
      </c>
      <c r="H1286" s="18"/>
      <c r="I1286" s="18"/>
      <c r="J1286" s="18"/>
      <c r="K1286" s="70" t="s">
        <v>822</v>
      </c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70" t="s">
        <v>822</v>
      </c>
      <c r="X1286" s="18"/>
      <c r="Y1286" s="18"/>
      <c r="Z1286" s="18"/>
      <c r="AA1286" s="70" t="s">
        <v>822</v>
      </c>
      <c r="AB1286" s="18"/>
      <c r="AC1286" s="18"/>
      <c r="AD1286" s="79" t="s">
        <v>824</v>
      </c>
      <c r="AE1286" s="18"/>
    </row>
    <row r="1287" spans="1:31" ht="33.75" x14ac:dyDescent="0.25">
      <c r="A1287" s="43">
        <v>1281</v>
      </c>
      <c r="B1287" s="45" t="s">
        <v>2041</v>
      </c>
      <c r="C1287" s="46">
        <v>45995</v>
      </c>
      <c r="D1287" s="17" t="s">
        <v>821</v>
      </c>
      <c r="E1287" s="18"/>
      <c r="F1287" s="18"/>
      <c r="G1287" s="70" t="s">
        <v>822</v>
      </c>
      <c r="H1287" s="18"/>
      <c r="I1287" s="18"/>
      <c r="J1287" s="18"/>
      <c r="K1287" s="70" t="s">
        <v>822</v>
      </c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70" t="s">
        <v>822</v>
      </c>
      <c r="X1287" s="18"/>
      <c r="Y1287" s="18"/>
      <c r="Z1287" s="18"/>
      <c r="AA1287" s="70" t="s">
        <v>822</v>
      </c>
      <c r="AB1287" s="18"/>
      <c r="AC1287" s="18"/>
      <c r="AD1287" s="79" t="s">
        <v>2153</v>
      </c>
      <c r="AE1287" s="18"/>
    </row>
    <row r="1288" spans="1:31" ht="33.75" x14ac:dyDescent="0.25">
      <c r="A1288" s="43">
        <v>1282</v>
      </c>
      <c r="B1288" s="45" t="s">
        <v>2042</v>
      </c>
      <c r="C1288" s="46">
        <v>45995</v>
      </c>
      <c r="D1288" s="17" t="s">
        <v>821</v>
      </c>
      <c r="E1288" s="18"/>
      <c r="F1288" s="18"/>
      <c r="G1288" s="70" t="s">
        <v>822</v>
      </c>
      <c r="H1288" s="18"/>
      <c r="I1288" s="18"/>
      <c r="J1288" s="18"/>
      <c r="K1288" s="70" t="s">
        <v>822</v>
      </c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70" t="s">
        <v>822</v>
      </c>
      <c r="X1288" s="18"/>
      <c r="Y1288" s="18"/>
      <c r="Z1288" s="18"/>
      <c r="AA1288" s="70" t="s">
        <v>822</v>
      </c>
      <c r="AB1288" s="18"/>
      <c r="AC1288" s="18"/>
      <c r="AD1288" s="79" t="s">
        <v>2153</v>
      </c>
      <c r="AE1288" s="62">
        <v>46140</v>
      </c>
    </row>
    <row r="1289" spans="1:31" ht="33.75" x14ac:dyDescent="0.25">
      <c r="A1289" s="43">
        <v>1283</v>
      </c>
      <c r="B1289" s="45" t="s">
        <v>2043</v>
      </c>
      <c r="C1289" s="46">
        <v>45996</v>
      </c>
      <c r="D1289" s="17" t="s">
        <v>821</v>
      </c>
      <c r="E1289" s="18"/>
      <c r="F1289" s="18"/>
      <c r="G1289" s="70" t="s">
        <v>822</v>
      </c>
      <c r="H1289" s="18"/>
      <c r="I1289" s="18"/>
      <c r="J1289" s="18"/>
      <c r="K1289" s="70" t="s">
        <v>822</v>
      </c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70" t="s">
        <v>822</v>
      </c>
      <c r="X1289" s="18"/>
      <c r="Y1289" s="18"/>
      <c r="Z1289" s="18"/>
      <c r="AA1289" s="70" t="s">
        <v>822</v>
      </c>
      <c r="AB1289" s="18"/>
      <c r="AC1289" s="18"/>
      <c r="AD1289" s="79" t="s">
        <v>2153</v>
      </c>
      <c r="AE1289" s="62">
        <v>46237</v>
      </c>
    </row>
    <row r="1290" spans="1:31" ht="33.75" x14ac:dyDescent="0.25">
      <c r="A1290" s="43">
        <v>1284</v>
      </c>
      <c r="B1290" s="45" t="s">
        <v>2044</v>
      </c>
      <c r="C1290" s="46">
        <v>45996</v>
      </c>
      <c r="D1290" s="17" t="s">
        <v>821</v>
      </c>
      <c r="E1290" s="18"/>
      <c r="F1290" s="18"/>
      <c r="G1290" s="70" t="s">
        <v>822</v>
      </c>
      <c r="H1290" s="18"/>
      <c r="I1290" s="18"/>
      <c r="J1290" s="18"/>
      <c r="K1290" s="70" t="s">
        <v>822</v>
      </c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70" t="s">
        <v>822</v>
      </c>
      <c r="X1290" s="18"/>
      <c r="Y1290" s="18"/>
      <c r="Z1290" s="18"/>
      <c r="AA1290" s="70" t="s">
        <v>822</v>
      </c>
      <c r="AB1290" s="18"/>
      <c r="AC1290" s="18"/>
      <c r="AD1290" s="79" t="s">
        <v>823</v>
      </c>
      <c r="AE1290" s="18"/>
    </row>
    <row r="1291" spans="1:31" ht="33.75" x14ac:dyDescent="0.25">
      <c r="A1291" s="43">
        <v>1285</v>
      </c>
      <c r="B1291" s="45" t="s">
        <v>2045</v>
      </c>
      <c r="C1291" s="46">
        <v>45996</v>
      </c>
      <c r="D1291" s="17" t="s">
        <v>821</v>
      </c>
      <c r="E1291" s="18"/>
      <c r="F1291" s="18"/>
      <c r="G1291" s="70" t="s">
        <v>822</v>
      </c>
      <c r="H1291" s="18"/>
      <c r="I1291" s="18"/>
      <c r="J1291" s="18"/>
      <c r="K1291" s="70" t="s">
        <v>822</v>
      </c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70" t="s">
        <v>822</v>
      </c>
      <c r="X1291" s="18"/>
      <c r="Y1291" s="18"/>
      <c r="Z1291" s="18"/>
      <c r="AA1291" s="70" t="s">
        <v>822</v>
      </c>
      <c r="AB1291" s="18"/>
      <c r="AC1291" s="18"/>
      <c r="AD1291" s="79" t="s">
        <v>824</v>
      </c>
      <c r="AE1291" s="18"/>
    </row>
    <row r="1292" spans="1:31" ht="33.75" x14ac:dyDescent="0.25">
      <c r="A1292" s="43">
        <v>1286</v>
      </c>
      <c r="B1292" s="45" t="s">
        <v>2046</v>
      </c>
      <c r="C1292" s="46">
        <v>45996</v>
      </c>
      <c r="D1292" s="17" t="s">
        <v>821</v>
      </c>
      <c r="E1292" s="18"/>
      <c r="F1292" s="18"/>
      <c r="G1292" s="70" t="s">
        <v>822</v>
      </c>
      <c r="H1292" s="18"/>
      <c r="I1292" s="18"/>
      <c r="J1292" s="18"/>
      <c r="K1292" s="70" t="s">
        <v>822</v>
      </c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70" t="s">
        <v>822</v>
      </c>
      <c r="X1292" s="18"/>
      <c r="Y1292" s="18"/>
      <c r="Z1292" s="18"/>
      <c r="AA1292" s="70" t="s">
        <v>822</v>
      </c>
      <c r="AB1292" s="18"/>
      <c r="AC1292" s="18"/>
      <c r="AD1292" s="79" t="s">
        <v>823</v>
      </c>
      <c r="AE1292" s="18"/>
    </row>
    <row r="1293" spans="1:31" ht="33.75" x14ac:dyDescent="0.25">
      <c r="A1293" s="43">
        <v>1287</v>
      </c>
      <c r="B1293" s="45" t="s">
        <v>2047</v>
      </c>
      <c r="C1293" s="46">
        <v>45996</v>
      </c>
      <c r="D1293" s="17" t="s">
        <v>821</v>
      </c>
      <c r="E1293" s="18"/>
      <c r="F1293" s="18"/>
      <c r="G1293" s="70" t="s">
        <v>822</v>
      </c>
      <c r="H1293" s="18"/>
      <c r="I1293" s="18"/>
      <c r="J1293" s="18"/>
      <c r="K1293" s="70" t="s">
        <v>822</v>
      </c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70" t="s">
        <v>822</v>
      </c>
      <c r="X1293" s="18"/>
      <c r="Y1293" s="18"/>
      <c r="Z1293" s="18"/>
      <c r="AA1293" s="70" t="s">
        <v>822</v>
      </c>
      <c r="AB1293" s="18"/>
      <c r="AC1293" s="18"/>
      <c r="AD1293" s="79" t="s">
        <v>823</v>
      </c>
      <c r="AE1293" s="18"/>
    </row>
    <row r="1294" spans="1:31" ht="33.75" x14ac:dyDescent="0.25">
      <c r="A1294" s="43">
        <v>1288</v>
      </c>
      <c r="B1294" s="45" t="s">
        <v>2048</v>
      </c>
      <c r="C1294" s="46">
        <v>45996</v>
      </c>
      <c r="D1294" s="17" t="s">
        <v>821</v>
      </c>
      <c r="E1294" s="18"/>
      <c r="F1294" s="18"/>
      <c r="G1294" s="70" t="s">
        <v>822</v>
      </c>
      <c r="H1294" s="18"/>
      <c r="I1294" s="18"/>
      <c r="J1294" s="18"/>
      <c r="K1294" s="70" t="s">
        <v>822</v>
      </c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70" t="s">
        <v>822</v>
      </c>
      <c r="X1294" s="18"/>
      <c r="Y1294" s="18"/>
      <c r="Z1294" s="18"/>
      <c r="AA1294" s="70" t="s">
        <v>822</v>
      </c>
      <c r="AB1294" s="18"/>
      <c r="AC1294" s="18"/>
      <c r="AD1294" s="79" t="s">
        <v>824</v>
      </c>
      <c r="AE1294" s="18"/>
    </row>
    <row r="1295" spans="1:31" ht="33.75" x14ac:dyDescent="0.25">
      <c r="A1295" s="43">
        <v>1289</v>
      </c>
      <c r="B1295" s="45" t="s">
        <v>2049</v>
      </c>
      <c r="C1295" s="46">
        <v>45996</v>
      </c>
      <c r="D1295" s="17" t="s">
        <v>821</v>
      </c>
      <c r="E1295" s="18"/>
      <c r="F1295" s="18"/>
      <c r="G1295" s="70" t="s">
        <v>822</v>
      </c>
      <c r="H1295" s="18"/>
      <c r="I1295" s="18"/>
      <c r="J1295" s="18"/>
      <c r="K1295" s="70" t="s">
        <v>822</v>
      </c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70" t="s">
        <v>822</v>
      </c>
      <c r="X1295" s="18"/>
      <c r="Y1295" s="18"/>
      <c r="Z1295" s="18"/>
      <c r="AA1295" s="70" t="s">
        <v>822</v>
      </c>
      <c r="AB1295" s="18"/>
      <c r="AC1295" s="18"/>
      <c r="AD1295" s="79" t="s">
        <v>2153</v>
      </c>
      <c r="AE1295" s="62">
        <v>46231</v>
      </c>
    </row>
    <row r="1296" spans="1:31" ht="33.75" x14ac:dyDescent="0.25">
      <c r="A1296" s="43">
        <v>1290</v>
      </c>
      <c r="B1296" s="45" t="s">
        <v>2050</v>
      </c>
      <c r="C1296" s="46">
        <v>45996</v>
      </c>
      <c r="D1296" s="17" t="s">
        <v>821</v>
      </c>
      <c r="E1296" s="18"/>
      <c r="F1296" s="18"/>
      <c r="G1296" s="70" t="s">
        <v>822</v>
      </c>
      <c r="H1296" s="18"/>
      <c r="I1296" s="18"/>
      <c r="J1296" s="18"/>
      <c r="K1296" s="70" t="s">
        <v>822</v>
      </c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70" t="s">
        <v>822</v>
      </c>
      <c r="X1296" s="18"/>
      <c r="Y1296" s="18"/>
      <c r="Z1296" s="18"/>
      <c r="AA1296" s="70" t="s">
        <v>822</v>
      </c>
      <c r="AB1296" s="18"/>
      <c r="AC1296" s="18"/>
      <c r="AD1296" s="79" t="s">
        <v>823</v>
      </c>
      <c r="AE1296" s="18"/>
    </row>
    <row r="1297" spans="1:31" ht="33.75" x14ac:dyDescent="0.25">
      <c r="A1297" s="43">
        <v>1291</v>
      </c>
      <c r="B1297" s="45" t="s">
        <v>2051</v>
      </c>
      <c r="C1297" s="46">
        <v>45996</v>
      </c>
      <c r="D1297" s="17" t="s">
        <v>821</v>
      </c>
      <c r="E1297" s="18"/>
      <c r="F1297" s="18"/>
      <c r="G1297" s="70" t="s">
        <v>822</v>
      </c>
      <c r="H1297" s="18"/>
      <c r="I1297" s="18"/>
      <c r="J1297" s="18"/>
      <c r="K1297" s="70" t="s">
        <v>822</v>
      </c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70" t="s">
        <v>822</v>
      </c>
      <c r="X1297" s="18"/>
      <c r="Y1297" s="18"/>
      <c r="Z1297" s="18"/>
      <c r="AA1297" s="70" t="s">
        <v>822</v>
      </c>
      <c r="AB1297" s="18"/>
      <c r="AC1297" s="18"/>
      <c r="AD1297" s="79" t="s">
        <v>823</v>
      </c>
      <c r="AE1297" s="18"/>
    </row>
    <row r="1298" spans="1:31" ht="33.75" x14ac:dyDescent="0.25">
      <c r="A1298" s="43">
        <v>1292</v>
      </c>
      <c r="B1298" s="45" t="s">
        <v>2052</v>
      </c>
      <c r="C1298" s="46">
        <v>45996</v>
      </c>
      <c r="D1298" s="17" t="s">
        <v>821</v>
      </c>
      <c r="E1298" s="18"/>
      <c r="F1298" s="18"/>
      <c r="G1298" s="70" t="s">
        <v>822</v>
      </c>
      <c r="H1298" s="18"/>
      <c r="I1298" s="18"/>
      <c r="J1298" s="18"/>
      <c r="K1298" s="70" t="s">
        <v>822</v>
      </c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70" t="s">
        <v>822</v>
      </c>
      <c r="X1298" s="18"/>
      <c r="Y1298" s="18"/>
      <c r="Z1298" s="18"/>
      <c r="AA1298" s="70" t="s">
        <v>822</v>
      </c>
      <c r="AB1298" s="18"/>
      <c r="AC1298" s="18"/>
      <c r="AD1298" s="79" t="s">
        <v>823</v>
      </c>
      <c r="AE1298" s="18"/>
    </row>
    <row r="1299" spans="1:31" ht="33.75" x14ac:dyDescent="0.25">
      <c r="A1299" s="43">
        <v>1293</v>
      </c>
      <c r="B1299" s="45" t="s">
        <v>2053</v>
      </c>
      <c r="C1299" s="46">
        <v>45999</v>
      </c>
      <c r="D1299" s="17" t="s">
        <v>821</v>
      </c>
      <c r="E1299" s="18"/>
      <c r="F1299" s="18"/>
      <c r="G1299" s="70" t="s">
        <v>822</v>
      </c>
      <c r="H1299" s="18"/>
      <c r="I1299" s="18"/>
      <c r="J1299" s="18"/>
      <c r="K1299" s="70" t="s">
        <v>822</v>
      </c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70" t="s">
        <v>822</v>
      </c>
      <c r="X1299" s="18"/>
      <c r="Y1299" s="18"/>
      <c r="Z1299" s="18"/>
      <c r="AA1299" s="70" t="s">
        <v>822</v>
      </c>
      <c r="AB1299" s="18"/>
      <c r="AC1299" s="18"/>
      <c r="AD1299" s="79" t="s">
        <v>2153</v>
      </c>
      <c r="AE1299" s="62">
        <v>46435</v>
      </c>
    </row>
    <row r="1300" spans="1:31" ht="33.75" x14ac:dyDescent="0.25">
      <c r="A1300" s="43">
        <v>1294</v>
      </c>
      <c r="B1300" s="45" t="s">
        <v>2054</v>
      </c>
      <c r="C1300" s="46">
        <v>45999</v>
      </c>
      <c r="D1300" s="17" t="s">
        <v>821</v>
      </c>
      <c r="E1300" s="18"/>
      <c r="F1300" s="18"/>
      <c r="G1300" s="70" t="s">
        <v>822</v>
      </c>
      <c r="H1300" s="18"/>
      <c r="I1300" s="18"/>
      <c r="J1300" s="18"/>
      <c r="K1300" s="70" t="s">
        <v>822</v>
      </c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70" t="s">
        <v>822</v>
      </c>
      <c r="X1300" s="18"/>
      <c r="Y1300" s="18"/>
      <c r="Z1300" s="18"/>
      <c r="AA1300" s="70" t="s">
        <v>822</v>
      </c>
      <c r="AB1300" s="18"/>
      <c r="AC1300" s="18"/>
      <c r="AD1300" s="79" t="s">
        <v>2153</v>
      </c>
      <c r="AE1300" s="62">
        <v>46194</v>
      </c>
    </row>
    <row r="1301" spans="1:31" ht="33.75" x14ac:dyDescent="0.25">
      <c r="A1301" s="43">
        <v>1295</v>
      </c>
      <c r="B1301" s="45" t="s">
        <v>2055</v>
      </c>
      <c r="C1301" s="46">
        <v>45999</v>
      </c>
      <c r="D1301" s="17" t="s">
        <v>821</v>
      </c>
      <c r="E1301" s="18"/>
      <c r="F1301" s="18"/>
      <c r="G1301" s="70" t="s">
        <v>822</v>
      </c>
      <c r="H1301" s="18"/>
      <c r="I1301" s="18"/>
      <c r="J1301" s="18"/>
      <c r="K1301" s="70" t="s">
        <v>822</v>
      </c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70" t="s">
        <v>822</v>
      </c>
      <c r="X1301" s="18"/>
      <c r="Y1301" s="18"/>
      <c r="Z1301" s="18"/>
      <c r="AA1301" s="70" t="s">
        <v>822</v>
      </c>
      <c r="AB1301" s="18"/>
      <c r="AC1301" s="18"/>
      <c r="AD1301" s="79" t="s">
        <v>2153</v>
      </c>
      <c r="AE1301" s="62">
        <v>46196</v>
      </c>
    </row>
    <row r="1302" spans="1:31" ht="33.75" x14ac:dyDescent="0.25">
      <c r="A1302" s="43">
        <v>1296</v>
      </c>
      <c r="B1302" s="45" t="s">
        <v>2056</v>
      </c>
      <c r="C1302" s="46">
        <v>45999</v>
      </c>
      <c r="D1302" s="17" t="s">
        <v>821</v>
      </c>
      <c r="E1302" s="18"/>
      <c r="F1302" s="18"/>
      <c r="G1302" s="70" t="s">
        <v>822</v>
      </c>
      <c r="H1302" s="18"/>
      <c r="I1302" s="18"/>
      <c r="J1302" s="18"/>
      <c r="K1302" s="70" t="s">
        <v>822</v>
      </c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70" t="s">
        <v>822</v>
      </c>
      <c r="X1302" s="18"/>
      <c r="Y1302" s="18"/>
      <c r="Z1302" s="18"/>
      <c r="AA1302" s="70" t="s">
        <v>822</v>
      </c>
      <c r="AB1302" s="18"/>
      <c r="AC1302" s="18"/>
      <c r="AD1302" s="79" t="s">
        <v>2153</v>
      </c>
      <c r="AE1302" s="62">
        <v>46195</v>
      </c>
    </row>
    <row r="1303" spans="1:31" ht="33.75" x14ac:dyDescent="0.25">
      <c r="A1303" s="43">
        <v>1297</v>
      </c>
      <c r="B1303" s="45" t="s">
        <v>2057</v>
      </c>
      <c r="C1303" s="46">
        <v>45999</v>
      </c>
      <c r="D1303" s="17" t="s">
        <v>821</v>
      </c>
      <c r="E1303" s="18"/>
      <c r="F1303" s="18"/>
      <c r="G1303" s="70" t="s">
        <v>822</v>
      </c>
      <c r="H1303" s="18"/>
      <c r="I1303" s="18"/>
      <c r="J1303" s="18"/>
      <c r="K1303" s="70" t="s">
        <v>822</v>
      </c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70" t="s">
        <v>822</v>
      </c>
      <c r="X1303" s="18"/>
      <c r="Y1303" s="18"/>
      <c r="Z1303" s="18"/>
      <c r="AA1303" s="70" t="s">
        <v>822</v>
      </c>
      <c r="AB1303" s="18"/>
      <c r="AC1303" s="18"/>
      <c r="AD1303" s="79" t="s">
        <v>2153</v>
      </c>
      <c r="AE1303" s="18"/>
    </row>
    <row r="1304" spans="1:31" ht="33.75" x14ac:dyDescent="0.25">
      <c r="A1304" s="43">
        <v>1298</v>
      </c>
      <c r="B1304" s="45" t="s">
        <v>2058</v>
      </c>
      <c r="C1304" s="46">
        <v>45999</v>
      </c>
      <c r="D1304" s="17" t="s">
        <v>821</v>
      </c>
      <c r="E1304" s="18"/>
      <c r="F1304" s="18"/>
      <c r="G1304" s="70" t="s">
        <v>822</v>
      </c>
      <c r="H1304" s="18"/>
      <c r="I1304" s="18"/>
      <c r="J1304" s="18"/>
      <c r="K1304" s="70" t="s">
        <v>822</v>
      </c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70" t="s">
        <v>822</v>
      </c>
      <c r="X1304" s="18"/>
      <c r="Y1304" s="18"/>
      <c r="Z1304" s="18"/>
      <c r="AA1304" s="70" t="s">
        <v>822</v>
      </c>
      <c r="AB1304" s="18"/>
      <c r="AC1304" s="18"/>
      <c r="AD1304" s="79" t="s">
        <v>2153</v>
      </c>
      <c r="AE1304" s="18"/>
    </row>
    <row r="1305" spans="1:31" ht="33.75" x14ac:dyDescent="0.25">
      <c r="A1305" s="43">
        <v>1299</v>
      </c>
      <c r="B1305" s="45" t="s">
        <v>2059</v>
      </c>
      <c r="C1305" s="46">
        <v>46000</v>
      </c>
      <c r="D1305" s="17" t="s">
        <v>821</v>
      </c>
      <c r="E1305" s="18"/>
      <c r="F1305" s="18"/>
      <c r="G1305" s="70" t="s">
        <v>822</v>
      </c>
      <c r="H1305" s="18"/>
      <c r="I1305" s="18"/>
      <c r="J1305" s="18"/>
      <c r="K1305" s="70" t="s">
        <v>822</v>
      </c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70" t="s">
        <v>822</v>
      </c>
      <c r="X1305" s="18"/>
      <c r="Y1305" s="18"/>
      <c r="Z1305" s="18"/>
      <c r="AA1305" s="70" t="s">
        <v>822</v>
      </c>
      <c r="AB1305" s="18"/>
      <c r="AC1305" s="18"/>
      <c r="AD1305" s="79" t="s">
        <v>824</v>
      </c>
      <c r="AE1305" s="18"/>
    </row>
    <row r="1306" spans="1:31" ht="33.75" x14ac:dyDescent="0.25">
      <c r="A1306" s="43">
        <v>1300</v>
      </c>
      <c r="B1306" s="40" t="s">
        <v>2060</v>
      </c>
      <c r="C1306" s="74">
        <v>46000</v>
      </c>
      <c r="D1306" s="17" t="s">
        <v>821</v>
      </c>
      <c r="E1306" s="18"/>
      <c r="F1306" s="18"/>
      <c r="G1306" s="70" t="s">
        <v>822</v>
      </c>
      <c r="H1306" s="18"/>
      <c r="I1306" s="18"/>
      <c r="J1306" s="18"/>
      <c r="K1306" s="70" t="s">
        <v>822</v>
      </c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70" t="s">
        <v>822</v>
      </c>
      <c r="X1306" s="18"/>
      <c r="Y1306" s="18"/>
      <c r="Z1306" s="18"/>
      <c r="AA1306" s="70" t="s">
        <v>822</v>
      </c>
      <c r="AB1306" s="18"/>
      <c r="AC1306" s="18"/>
      <c r="AD1306" s="79" t="s">
        <v>2153</v>
      </c>
      <c r="AE1306" s="18"/>
    </row>
    <row r="1307" spans="1:31" ht="33.75" x14ac:dyDescent="0.25">
      <c r="A1307" s="43">
        <v>1301</v>
      </c>
      <c r="B1307" s="45" t="s">
        <v>2061</v>
      </c>
      <c r="C1307" s="74">
        <v>46000</v>
      </c>
      <c r="D1307" s="17" t="s">
        <v>821</v>
      </c>
      <c r="E1307" s="18"/>
      <c r="F1307" s="18"/>
      <c r="G1307" s="70" t="s">
        <v>822</v>
      </c>
      <c r="H1307" s="18"/>
      <c r="I1307" s="18"/>
      <c r="J1307" s="18"/>
      <c r="K1307" s="70" t="s">
        <v>822</v>
      </c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70" t="s">
        <v>822</v>
      </c>
      <c r="X1307" s="18"/>
      <c r="Y1307" s="18"/>
      <c r="Z1307" s="18"/>
      <c r="AA1307" s="70" t="s">
        <v>822</v>
      </c>
      <c r="AB1307" s="18"/>
      <c r="AC1307" s="18"/>
      <c r="AD1307" s="79" t="s">
        <v>823</v>
      </c>
      <c r="AE1307" s="18"/>
    </row>
    <row r="1308" spans="1:31" ht="33.75" x14ac:dyDescent="0.25">
      <c r="A1308" s="43">
        <v>1302</v>
      </c>
      <c r="B1308" s="45" t="s">
        <v>2062</v>
      </c>
      <c r="C1308" s="74">
        <v>46000</v>
      </c>
      <c r="D1308" s="17" t="s">
        <v>821</v>
      </c>
      <c r="E1308" s="18"/>
      <c r="F1308" s="18"/>
      <c r="G1308" s="70" t="s">
        <v>822</v>
      </c>
      <c r="H1308" s="18"/>
      <c r="I1308" s="18"/>
      <c r="J1308" s="18"/>
      <c r="K1308" s="70" t="s">
        <v>822</v>
      </c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70" t="s">
        <v>822</v>
      </c>
      <c r="X1308" s="18"/>
      <c r="Y1308" s="18"/>
      <c r="Z1308" s="18"/>
      <c r="AA1308" s="70" t="s">
        <v>822</v>
      </c>
      <c r="AB1308" s="18"/>
      <c r="AC1308" s="18"/>
      <c r="AD1308" s="79" t="s">
        <v>2153</v>
      </c>
      <c r="AE1308" s="62">
        <v>46201</v>
      </c>
    </row>
    <row r="1309" spans="1:31" ht="33.75" x14ac:dyDescent="0.25">
      <c r="A1309" s="43">
        <v>1303</v>
      </c>
      <c r="B1309" s="45" t="s">
        <v>2063</v>
      </c>
      <c r="C1309" s="74">
        <v>46000</v>
      </c>
      <c r="D1309" s="17" t="s">
        <v>821</v>
      </c>
      <c r="E1309" s="18"/>
      <c r="F1309" s="18"/>
      <c r="G1309" s="70" t="s">
        <v>822</v>
      </c>
      <c r="H1309" s="18"/>
      <c r="I1309" s="18"/>
      <c r="J1309" s="18"/>
      <c r="K1309" s="70" t="s">
        <v>822</v>
      </c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70" t="s">
        <v>822</v>
      </c>
      <c r="X1309" s="18"/>
      <c r="Y1309" s="18"/>
      <c r="Z1309" s="18"/>
      <c r="AA1309" s="70" t="s">
        <v>822</v>
      </c>
      <c r="AB1309" s="18"/>
      <c r="AC1309" s="18"/>
      <c r="AD1309" s="79" t="s">
        <v>823</v>
      </c>
      <c r="AE1309" s="18"/>
    </row>
    <row r="1310" spans="1:31" ht="33.75" x14ac:dyDescent="0.25">
      <c r="A1310" s="43">
        <v>1304</v>
      </c>
      <c r="B1310" s="45" t="s">
        <v>2064</v>
      </c>
      <c r="C1310" s="74">
        <v>46000</v>
      </c>
      <c r="D1310" s="17" t="s">
        <v>821</v>
      </c>
      <c r="E1310" s="18"/>
      <c r="F1310" s="18"/>
      <c r="G1310" s="70" t="s">
        <v>822</v>
      </c>
      <c r="H1310" s="18"/>
      <c r="I1310" s="18"/>
      <c r="J1310" s="18"/>
      <c r="K1310" s="70" t="s">
        <v>822</v>
      </c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70" t="s">
        <v>822</v>
      </c>
      <c r="X1310" s="18"/>
      <c r="Y1310" s="18"/>
      <c r="Z1310" s="18"/>
      <c r="AA1310" s="70" t="s">
        <v>822</v>
      </c>
      <c r="AB1310" s="18"/>
      <c r="AC1310" s="18"/>
      <c r="AD1310" s="79" t="s">
        <v>824</v>
      </c>
      <c r="AE1310" s="18"/>
    </row>
    <row r="1311" spans="1:31" ht="33.75" x14ac:dyDescent="0.25">
      <c r="A1311" s="43">
        <v>1305</v>
      </c>
      <c r="B1311" s="45" t="s">
        <v>2065</v>
      </c>
      <c r="C1311" s="74">
        <v>46000</v>
      </c>
      <c r="D1311" s="17" t="s">
        <v>821</v>
      </c>
      <c r="E1311" s="18"/>
      <c r="F1311" s="18"/>
      <c r="G1311" s="70" t="s">
        <v>822</v>
      </c>
      <c r="H1311" s="18"/>
      <c r="I1311" s="18"/>
      <c r="J1311" s="18"/>
      <c r="K1311" s="70" t="s">
        <v>822</v>
      </c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70" t="s">
        <v>822</v>
      </c>
      <c r="X1311" s="18"/>
      <c r="Y1311" s="18"/>
      <c r="Z1311" s="18"/>
      <c r="AA1311" s="70" t="s">
        <v>822</v>
      </c>
      <c r="AB1311" s="18"/>
      <c r="AC1311" s="18"/>
      <c r="AD1311" s="79" t="s">
        <v>2153</v>
      </c>
      <c r="AE1311" s="62">
        <v>46141</v>
      </c>
    </row>
    <row r="1312" spans="1:31" ht="33.75" x14ac:dyDescent="0.25">
      <c r="A1312" s="43">
        <v>1306</v>
      </c>
      <c r="B1312" s="45" t="s">
        <v>2066</v>
      </c>
      <c r="C1312" s="74">
        <v>46000</v>
      </c>
      <c r="D1312" s="17" t="s">
        <v>821</v>
      </c>
      <c r="E1312" s="18"/>
      <c r="F1312" s="18"/>
      <c r="G1312" s="70" t="s">
        <v>822</v>
      </c>
      <c r="H1312" s="18"/>
      <c r="I1312" s="18"/>
      <c r="J1312" s="18"/>
      <c r="K1312" s="70" t="s">
        <v>822</v>
      </c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70" t="s">
        <v>822</v>
      </c>
      <c r="X1312" s="18"/>
      <c r="Y1312" s="18"/>
      <c r="Z1312" s="18"/>
      <c r="AA1312" s="70" t="s">
        <v>822</v>
      </c>
      <c r="AB1312" s="18"/>
      <c r="AC1312" s="18"/>
      <c r="AD1312" s="79" t="s">
        <v>823</v>
      </c>
      <c r="AE1312" s="18"/>
    </row>
    <row r="1313" spans="1:31" ht="33.75" x14ac:dyDescent="0.25">
      <c r="A1313" s="43">
        <v>1307</v>
      </c>
      <c r="B1313" s="45" t="s">
        <v>2067</v>
      </c>
      <c r="C1313" s="74">
        <v>46000</v>
      </c>
      <c r="D1313" s="17" t="s">
        <v>821</v>
      </c>
      <c r="E1313" s="18"/>
      <c r="F1313" s="18"/>
      <c r="G1313" s="70" t="s">
        <v>822</v>
      </c>
      <c r="H1313" s="18"/>
      <c r="I1313" s="18"/>
      <c r="J1313" s="18"/>
      <c r="K1313" s="70" t="s">
        <v>822</v>
      </c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70" t="s">
        <v>822</v>
      </c>
      <c r="X1313" s="18"/>
      <c r="Y1313" s="18"/>
      <c r="Z1313" s="18"/>
      <c r="AA1313" s="70" t="s">
        <v>822</v>
      </c>
      <c r="AB1313" s="18"/>
      <c r="AC1313" s="18"/>
      <c r="AD1313" s="79" t="s">
        <v>823</v>
      </c>
      <c r="AE1313" s="18"/>
    </row>
    <row r="1314" spans="1:31" ht="33.75" x14ac:dyDescent="0.25">
      <c r="A1314" s="43">
        <v>1308</v>
      </c>
      <c r="B1314" s="45" t="s">
        <v>2068</v>
      </c>
      <c r="C1314" s="46">
        <v>46001</v>
      </c>
      <c r="D1314" s="17" t="s">
        <v>821</v>
      </c>
      <c r="E1314" s="18"/>
      <c r="F1314" s="18"/>
      <c r="G1314" s="70" t="s">
        <v>822</v>
      </c>
      <c r="H1314" s="18"/>
      <c r="I1314" s="18"/>
      <c r="J1314" s="18"/>
      <c r="K1314" s="70" t="s">
        <v>822</v>
      </c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70" t="s">
        <v>822</v>
      </c>
      <c r="X1314" s="18"/>
      <c r="Y1314" s="18"/>
      <c r="Z1314" s="18"/>
      <c r="AA1314" s="70" t="s">
        <v>822</v>
      </c>
      <c r="AB1314" s="18"/>
      <c r="AC1314" s="18"/>
      <c r="AD1314" s="79" t="s">
        <v>2153</v>
      </c>
      <c r="AE1314" s="18"/>
    </row>
    <row r="1315" spans="1:31" ht="33.75" x14ac:dyDescent="0.25">
      <c r="A1315" s="43">
        <v>1309</v>
      </c>
      <c r="B1315" s="45" t="s">
        <v>2069</v>
      </c>
      <c r="C1315" s="46">
        <v>46001</v>
      </c>
      <c r="D1315" s="17" t="s">
        <v>821</v>
      </c>
      <c r="E1315" s="18"/>
      <c r="F1315" s="18"/>
      <c r="G1315" s="70" t="s">
        <v>822</v>
      </c>
      <c r="H1315" s="18"/>
      <c r="I1315" s="18"/>
      <c r="J1315" s="18"/>
      <c r="K1315" s="70" t="s">
        <v>822</v>
      </c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70" t="s">
        <v>822</v>
      </c>
      <c r="X1315" s="18"/>
      <c r="Y1315" s="18"/>
      <c r="Z1315" s="18"/>
      <c r="AA1315" s="70" t="s">
        <v>822</v>
      </c>
      <c r="AB1315" s="18"/>
      <c r="AC1315" s="18"/>
      <c r="AD1315" s="79" t="s">
        <v>823</v>
      </c>
      <c r="AE1315" s="18"/>
    </row>
    <row r="1316" spans="1:31" ht="33.75" x14ac:dyDescent="0.25">
      <c r="A1316" s="43">
        <v>1310</v>
      </c>
      <c r="B1316" s="45" t="s">
        <v>2070</v>
      </c>
      <c r="C1316" s="46">
        <v>46001</v>
      </c>
      <c r="D1316" s="17" t="s">
        <v>821</v>
      </c>
      <c r="E1316" s="18"/>
      <c r="F1316" s="18"/>
      <c r="G1316" s="70" t="s">
        <v>822</v>
      </c>
      <c r="H1316" s="18"/>
      <c r="I1316" s="18"/>
      <c r="J1316" s="18"/>
      <c r="K1316" s="70" t="s">
        <v>822</v>
      </c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70" t="s">
        <v>822</v>
      </c>
      <c r="X1316" s="18"/>
      <c r="Y1316" s="18"/>
      <c r="Z1316" s="18"/>
      <c r="AA1316" s="70" t="s">
        <v>822</v>
      </c>
      <c r="AB1316" s="18"/>
      <c r="AC1316" s="18"/>
      <c r="AD1316" s="79" t="s">
        <v>823</v>
      </c>
      <c r="AE1316" s="18"/>
    </row>
    <row r="1317" spans="1:31" ht="33.75" x14ac:dyDescent="0.25">
      <c r="A1317" s="43">
        <v>1311</v>
      </c>
      <c r="B1317" s="45" t="s">
        <v>2071</v>
      </c>
      <c r="C1317" s="46">
        <v>46001</v>
      </c>
      <c r="D1317" s="17" t="s">
        <v>821</v>
      </c>
      <c r="E1317" s="18"/>
      <c r="F1317" s="18"/>
      <c r="G1317" s="70" t="s">
        <v>822</v>
      </c>
      <c r="H1317" s="18"/>
      <c r="I1317" s="18"/>
      <c r="J1317" s="18"/>
      <c r="K1317" s="70" t="s">
        <v>822</v>
      </c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70" t="s">
        <v>822</v>
      </c>
      <c r="X1317" s="18"/>
      <c r="Y1317" s="18"/>
      <c r="Z1317" s="18"/>
      <c r="AA1317" s="70" t="s">
        <v>822</v>
      </c>
      <c r="AB1317" s="18"/>
      <c r="AC1317" s="18"/>
      <c r="AD1317" s="79" t="s">
        <v>823</v>
      </c>
      <c r="AE1317" s="18"/>
    </row>
    <row r="1318" spans="1:31" ht="33.75" x14ac:dyDescent="0.25">
      <c r="A1318" s="43">
        <v>1312</v>
      </c>
      <c r="B1318" s="45" t="s">
        <v>2072</v>
      </c>
      <c r="C1318" s="46">
        <v>46001</v>
      </c>
      <c r="D1318" s="17" t="s">
        <v>821</v>
      </c>
      <c r="E1318" s="18"/>
      <c r="F1318" s="18"/>
      <c r="G1318" s="70" t="s">
        <v>822</v>
      </c>
      <c r="H1318" s="18"/>
      <c r="I1318" s="18"/>
      <c r="J1318" s="18"/>
      <c r="K1318" s="70" t="s">
        <v>822</v>
      </c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70" t="s">
        <v>822</v>
      </c>
      <c r="X1318" s="18"/>
      <c r="Y1318" s="18"/>
      <c r="Z1318" s="18"/>
      <c r="AA1318" s="70" t="s">
        <v>822</v>
      </c>
      <c r="AB1318" s="18"/>
      <c r="AC1318" s="18"/>
      <c r="AD1318" s="79" t="s">
        <v>823</v>
      </c>
      <c r="AE1318" s="18"/>
    </row>
    <row r="1319" spans="1:31" ht="33.75" x14ac:dyDescent="0.25">
      <c r="A1319" s="43">
        <v>1313</v>
      </c>
      <c r="B1319" s="45" t="s">
        <v>2073</v>
      </c>
      <c r="C1319" s="46">
        <v>46001</v>
      </c>
      <c r="D1319" s="17" t="s">
        <v>821</v>
      </c>
      <c r="E1319" s="18"/>
      <c r="F1319" s="18"/>
      <c r="G1319" s="70" t="s">
        <v>822</v>
      </c>
      <c r="H1319" s="18"/>
      <c r="I1319" s="18"/>
      <c r="J1319" s="18"/>
      <c r="K1319" s="70" t="s">
        <v>822</v>
      </c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70" t="s">
        <v>822</v>
      </c>
      <c r="X1319" s="18"/>
      <c r="Y1319" s="18"/>
      <c r="Z1319" s="18"/>
      <c r="AA1319" s="70" t="s">
        <v>822</v>
      </c>
      <c r="AB1319" s="18"/>
      <c r="AC1319" s="18"/>
      <c r="AD1319" s="79" t="s">
        <v>2153</v>
      </c>
      <c r="AE1319" s="18"/>
    </row>
    <row r="1320" spans="1:31" ht="33.75" x14ac:dyDescent="0.25">
      <c r="A1320" s="43">
        <v>1314</v>
      </c>
      <c r="B1320" s="45" t="s">
        <v>2074</v>
      </c>
      <c r="C1320" s="46">
        <v>46002</v>
      </c>
      <c r="D1320" s="17" t="s">
        <v>821</v>
      </c>
      <c r="E1320" s="18"/>
      <c r="F1320" s="18"/>
      <c r="G1320" s="70" t="s">
        <v>822</v>
      </c>
      <c r="H1320" s="18"/>
      <c r="I1320" s="18"/>
      <c r="J1320" s="18"/>
      <c r="K1320" s="70" t="s">
        <v>822</v>
      </c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70" t="s">
        <v>822</v>
      </c>
      <c r="X1320" s="18"/>
      <c r="Y1320" s="18"/>
      <c r="Z1320" s="18"/>
      <c r="AA1320" s="70" t="s">
        <v>822</v>
      </c>
      <c r="AB1320" s="18"/>
      <c r="AC1320" s="18"/>
      <c r="AD1320" s="79" t="s">
        <v>823</v>
      </c>
      <c r="AE1320" s="18"/>
    </row>
    <row r="1321" spans="1:31" ht="38.25" x14ac:dyDescent="0.25">
      <c r="A1321" s="43">
        <v>1315</v>
      </c>
      <c r="B1321" s="45" t="s">
        <v>2075</v>
      </c>
      <c r="C1321" s="46">
        <v>46002</v>
      </c>
      <c r="D1321" s="17" t="s">
        <v>821</v>
      </c>
      <c r="E1321" s="18"/>
      <c r="F1321" s="18"/>
      <c r="G1321" s="70" t="s">
        <v>822</v>
      </c>
      <c r="H1321" s="18"/>
      <c r="I1321" s="18"/>
      <c r="J1321" s="18"/>
      <c r="K1321" s="70" t="s">
        <v>822</v>
      </c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70" t="s">
        <v>822</v>
      </c>
      <c r="X1321" s="18"/>
      <c r="Y1321" s="18"/>
      <c r="Z1321" s="18"/>
      <c r="AA1321" s="70" t="s">
        <v>822</v>
      </c>
      <c r="AB1321" s="18"/>
      <c r="AC1321" s="18"/>
      <c r="AD1321" s="79" t="s">
        <v>2156</v>
      </c>
      <c r="AE1321" s="18"/>
    </row>
    <row r="1322" spans="1:31" ht="33.75" x14ac:dyDescent="0.25">
      <c r="A1322" s="43">
        <v>1316</v>
      </c>
      <c r="B1322" s="45" t="s">
        <v>2076</v>
      </c>
      <c r="C1322" s="46">
        <v>46002</v>
      </c>
      <c r="D1322" s="17" t="s">
        <v>821</v>
      </c>
      <c r="E1322" s="18"/>
      <c r="F1322" s="18"/>
      <c r="G1322" s="70" t="s">
        <v>822</v>
      </c>
      <c r="H1322" s="18"/>
      <c r="I1322" s="18"/>
      <c r="J1322" s="18"/>
      <c r="K1322" s="70" t="s">
        <v>822</v>
      </c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70" t="s">
        <v>822</v>
      </c>
      <c r="X1322" s="18"/>
      <c r="Y1322" s="18"/>
      <c r="Z1322" s="18"/>
      <c r="AA1322" s="70" t="s">
        <v>822</v>
      </c>
      <c r="AB1322" s="18"/>
      <c r="AC1322" s="18"/>
      <c r="AD1322" s="79" t="s">
        <v>2153</v>
      </c>
      <c r="AE1322" s="18"/>
    </row>
    <row r="1323" spans="1:31" ht="33.75" x14ac:dyDescent="0.25">
      <c r="A1323" s="43">
        <v>1317</v>
      </c>
      <c r="B1323" s="45" t="s">
        <v>2077</v>
      </c>
      <c r="C1323" s="46">
        <v>46002</v>
      </c>
      <c r="D1323" s="17" t="s">
        <v>821</v>
      </c>
      <c r="E1323" s="18"/>
      <c r="F1323" s="18"/>
      <c r="G1323" s="70" t="s">
        <v>822</v>
      </c>
      <c r="H1323" s="18"/>
      <c r="I1323" s="18"/>
      <c r="J1323" s="18"/>
      <c r="K1323" s="70" t="s">
        <v>822</v>
      </c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70" t="s">
        <v>822</v>
      </c>
      <c r="X1323" s="18"/>
      <c r="Y1323" s="18"/>
      <c r="Z1323" s="18"/>
      <c r="AA1323" s="70" t="s">
        <v>822</v>
      </c>
      <c r="AB1323" s="18"/>
      <c r="AC1323" s="18"/>
      <c r="AD1323" s="79" t="s">
        <v>823</v>
      </c>
      <c r="AE1323" s="18"/>
    </row>
    <row r="1324" spans="1:31" ht="33.75" x14ac:dyDescent="0.25">
      <c r="A1324" s="43">
        <v>1318</v>
      </c>
      <c r="B1324" s="45" t="s">
        <v>2078</v>
      </c>
      <c r="C1324" s="46">
        <v>46002</v>
      </c>
      <c r="D1324" s="17" t="s">
        <v>821</v>
      </c>
      <c r="E1324" s="18"/>
      <c r="F1324" s="18"/>
      <c r="G1324" s="70" t="s">
        <v>822</v>
      </c>
      <c r="H1324" s="18"/>
      <c r="I1324" s="18"/>
      <c r="J1324" s="18"/>
      <c r="K1324" s="70" t="s">
        <v>822</v>
      </c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70" t="s">
        <v>822</v>
      </c>
      <c r="X1324" s="18"/>
      <c r="Y1324" s="18"/>
      <c r="Z1324" s="18"/>
      <c r="AA1324" s="70" t="s">
        <v>822</v>
      </c>
      <c r="AB1324" s="18"/>
      <c r="AC1324" s="18"/>
      <c r="AD1324" s="79" t="s">
        <v>824</v>
      </c>
      <c r="AE1324" s="18"/>
    </row>
    <row r="1325" spans="1:31" ht="33.75" x14ac:dyDescent="0.25">
      <c r="A1325" s="43">
        <v>1319</v>
      </c>
      <c r="B1325" s="45" t="s">
        <v>2079</v>
      </c>
      <c r="C1325" s="46">
        <v>46002</v>
      </c>
      <c r="D1325" s="17" t="s">
        <v>821</v>
      </c>
      <c r="E1325" s="18"/>
      <c r="F1325" s="18"/>
      <c r="G1325" s="70" t="s">
        <v>822</v>
      </c>
      <c r="H1325" s="18"/>
      <c r="I1325" s="18"/>
      <c r="J1325" s="18"/>
      <c r="K1325" s="70" t="s">
        <v>822</v>
      </c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70" t="s">
        <v>822</v>
      </c>
      <c r="X1325" s="18"/>
      <c r="Y1325" s="18"/>
      <c r="Z1325" s="18"/>
      <c r="AA1325" s="70" t="s">
        <v>822</v>
      </c>
      <c r="AB1325" s="18"/>
      <c r="AC1325" s="18"/>
      <c r="AD1325" s="79" t="s">
        <v>2153</v>
      </c>
      <c r="AE1325" s="62">
        <v>46200</v>
      </c>
    </row>
    <row r="1326" spans="1:31" ht="33.75" x14ac:dyDescent="0.25">
      <c r="A1326" s="43">
        <v>1320</v>
      </c>
      <c r="B1326" s="45" t="s">
        <v>2080</v>
      </c>
      <c r="C1326" s="46">
        <v>46003</v>
      </c>
      <c r="D1326" s="17" t="s">
        <v>821</v>
      </c>
      <c r="E1326" s="18"/>
      <c r="F1326" s="18"/>
      <c r="G1326" s="70" t="s">
        <v>822</v>
      </c>
      <c r="H1326" s="18"/>
      <c r="I1326" s="18"/>
      <c r="J1326" s="18"/>
      <c r="K1326" s="70" t="s">
        <v>822</v>
      </c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70" t="s">
        <v>822</v>
      </c>
      <c r="X1326" s="18"/>
      <c r="Y1326" s="18"/>
      <c r="Z1326" s="18"/>
      <c r="AA1326" s="70" t="s">
        <v>822</v>
      </c>
      <c r="AB1326" s="18"/>
      <c r="AC1326" s="18"/>
      <c r="AD1326" s="79" t="s">
        <v>823</v>
      </c>
      <c r="AE1326" s="18"/>
    </row>
    <row r="1327" spans="1:31" ht="33.75" x14ac:dyDescent="0.25">
      <c r="A1327" s="43">
        <v>1321</v>
      </c>
      <c r="B1327" s="45" t="s">
        <v>2081</v>
      </c>
      <c r="C1327" s="46">
        <v>46003</v>
      </c>
      <c r="D1327" s="17" t="s">
        <v>821</v>
      </c>
      <c r="E1327" s="18"/>
      <c r="F1327" s="18"/>
      <c r="G1327" s="70" t="s">
        <v>822</v>
      </c>
      <c r="H1327" s="18"/>
      <c r="I1327" s="18"/>
      <c r="J1327" s="18"/>
      <c r="K1327" s="70" t="s">
        <v>822</v>
      </c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70" t="s">
        <v>822</v>
      </c>
      <c r="X1327" s="18"/>
      <c r="Y1327" s="18"/>
      <c r="Z1327" s="18"/>
      <c r="AA1327" s="70" t="s">
        <v>822</v>
      </c>
      <c r="AB1327" s="18"/>
      <c r="AC1327" s="18"/>
      <c r="AD1327" s="79" t="s">
        <v>824</v>
      </c>
      <c r="AE1327" s="18"/>
    </row>
    <row r="1328" spans="1:31" ht="33.75" x14ac:dyDescent="0.25">
      <c r="A1328" s="43">
        <v>1322</v>
      </c>
      <c r="B1328" s="45" t="s">
        <v>2082</v>
      </c>
      <c r="C1328" s="46">
        <v>46003</v>
      </c>
      <c r="D1328" s="17" t="s">
        <v>821</v>
      </c>
      <c r="E1328" s="18"/>
      <c r="F1328" s="18"/>
      <c r="G1328" s="70" t="s">
        <v>822</v>
      </c>
      <c r="H1328" s="18"/>
      <c r="I1328" s="18"/>
      <c r="J1328" s="18"/>
      <c r="K1328" s="70" t="s">
        <v>822</v>
      </c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70" t="s">
        <v>822</v>
      </c>
      <c r="X1328" s="18"/>
      <c r="Y1328" s="18"/>
      <c r="Z1328" s="18"/>
      <c r="AA1328" s="70" t="s">
        <v>822</v>
      </c>
      <c r="AB1328" s="18"/>
      <c r="AC1328" s="18"/>
      <c r="AD1328" s="79" t="s">
        <v>824</v>
      </c>
      <c r="AE1328" s="18"/>
    </row>
    <row r="1329" spans="1:31" ht="33.75" x14ac:dyDescent="0.25">
      <c r="A1329" s="43">
        <v>1323</v>
      </c>
      <c r="B1329" s="45" t="s">
        <v>2083</v>
      </c>
      <c r="C1329" s="46">
        <v>46003</v>
      </c>
      <c r="D1329" s="17" t="s">
        <v>821</v>
      </c>
      <c r="E1329" s="18"/>
      <c r="F1329" s="18"/>
      <c r="G1329" s="70" t="s">
        <v>822</v>
      </c>
      <c r="H1329" s="18"/>
      <c r="I1329" s="18"/>
      <c r="J1329" s="18"/>
      <c r="K1329" s="70" t="s">
        <v>822</v>
      </c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70" t="s">
        <v>822</v>
      </c>
      <c r="X1329" s="18"/>
      <c r="Y1329" s="18"/>
      <c r="Z1329" s="18"/>
      <c r="AA1329" s="70" t="s">
        <v>822</v>
      </c>
      <c r="AB1329" s="18"/>
      <c r="AC1329" s="18"/>
      <c r="AD1329" s="79" t="s">
        <v>824</v>
      </c>
      <c r="AE1329" s="18"/>
    </row>
    <row r="1330" spans="1:31" ht="33.75" x14ac:dyDescent="0.25">
      <c r="A1330" s="43">
        <v>1324</v>
      </c>
      <c r="B1330" s="45" t="s">
        <v>2084</v>
      </c>
      <c r="C1330" s="46">
        <v>46006</v>
      </c>
      <c r="D1330" s="17" t="s">
        <v>821</v>
      </c>
      <c r="E1330" s="18"/>
      <c r="F1330" s="18"/>
      <c r="G1330" s="70" t="s">
        <v>822</v>
      </c>
      <c r="H1330" s="18"/>
      <c r="I1330" s="18"/>
      <c r="J1330" s="18"/>
      <c r="K1330" s="70" t="s">
        <v>822</v>
      </c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70" t="s">
        <v>822</v>
      </c>
      <c r="X1330" s="18"/>
      <c r="Y1330" s="18"/>
      <c r="Z1330" s="18"/>
      <c r="AA1330" s="70" t="s">
        <v>822</v>
      </c>
      <c r="AB1330" s="18"/>
      <c r="AC1330" s="18"/>
      <c r="AD1330" s="79" t="s">
        <v>2153</v>
      </c>
      <c r="AE1330" s="62">
        <v>46218</v>
      </c>
    </row>
    <row r="1331" spans="1:31" ht="33.75" x14ac:dyDescent="0.25">
      <c r="A1331" s="43">
        <v>1325</v>
      </c>
      <c r="B1331" s="45" t="s">
        <v>2085</v>
      </c>
      <c r="C1331" s="46">
        <v>46006</v>
      </c>
      <c r="D1331" s="17" t="s">
        <v>821</v>
      </c>
      <c r="E1331" s="18"/>
      <c r="F1331" s="18"/>
      <c r="G1331" s="70" t="s">
        <v>822</v>
      </c>
      <c r="H1331" s="18"/>
      <c r="I1331" s="18"/>
      <c r="J1331" s="18"/>
      <c r="K1331" s="70" t="s">
        <v>822</v>
      </c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70" t="s">
        <v>822</v>
      </c>
      <c r="X1331" s="18"/>
      <c r="Y1331" s="18"/>
      <c r="Z1331" s="18"/>
      <c r="AA1331" s="70" t="s">
        <v>822</v>
      </c>
      <c r="AB1331" s="18"/>
      <c r="AC1331" s="18"/>
      <c r="AD1331" s="79" t="s">
        <v>2153</v>
      </c>
      <c r="AE1331" s="62">
        <v>46218</v>
      </c>
    </row>
    <row r="1332" spans="1:31" ht="33.75" x14ac:dyDescent="0.25">
      <c r="A1332" s="43">
        <v>1326</v>
      </c>
      <c r="B1332" s="45" t="s">
        <v>2086</v>
      </c>
      <c r="C1332" s="46">
        <v>46006</v>
      </c>
      <c r="D1332" s="17" t="s">
        <v>821</v>
      </c>
      <c r="E1332" s="18"/>
      <c r="F1332" s="18"/>
      <c r="G1332" s="70" t="s">
        <v>822</v>
      </c>
      <c r="H1332" s="18"/>
      <c r="I1332" s="18"/>
      <c r="J1332" s="18"/>
      <c r="K1332" s="70" t="s">
        <v>822</v>
      </c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70" t="s">
        <v>822</v>
      </c>
      <c r="X1332" s="18"/>
      <c r="Y1332" s="18"/>
      <c r="Z1332" s="18"/>
      <c r="AA1332" s="70" t="s">
        <v>822</v>
      </c>
      <c r="AB1332" s="18"/>
      <c r="AC1332" s="18"/>
      <c r="AD1332" s="79" t="s">
        <v>2153</v>
      </c>
      <c r="AE1332" s="62">
        <v>46218</v>
      </c>
    </row>
    <row r="1333" spans="1:31" ht="33.75" x14ac:dyDescent="0.25">
      <c r="A1333" s="43">
        <v>1327</v>
      </c>
      <c r="B1333" s="45" t="s">
        <v>2087</v>
      </c>
      <c r="C1333" s="46">
        <v>46006</v>
      </c>
      <c r="D1333" s="17" t="s">
        <v>821</v>
      </c>
      <c r="E1333" s="18"/>
      <c r="F1333" s="18"/>
      <c r="G1333" s="70" t="s">
        <v>822</v>
      </c>
      <c r="H1333" s="18"/>
      <c r="I1333" s="18"/>
      <c r="J1333" s="18"/>
      <c r="K1333" s="70" t="s">
        <v>822</v>
      </c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70" t="s">
        <v>822</v>
      </c>
      <c r="X1333" s="18"/>
      <c r="Y1333" s="18"/>
      <c r="Z1333" s="18"/>
      <c r="AA1333" s="70" t="s">
        <v>822</v>
      </c>
      <c r="AB1333" s="18"/>
      <c r="AC1333" s="18"/>
      <c r="AD1333" s="79" t="s">
        <v>2153</v>
      </c>
      <c r="AE1333" s="62">
        <v>46218</v>
      </c>
    </row>
    <row r="1334" spans="1:31" ht="33.75" x14ac:dyDescent="0.25">
      <c r="A1334" s="43">
        <v>1328</v>
      </c>
      <c r="B1334" s="45" t="s">
        <v>2088</v>
      </c>
      <c r="C1334" s="46">
        <v>46006</v>
      </c>
      <c r="D1334" s="17" t="s">
        <v>821</v>
      </c>
      <c r="E1334" s="18"/>
      <c r="F1334" s="18"/>
      <c r="G1334" s="70" t="s">
        <v>822</v>
      </c>
      <c r="H1334" s="18"/>
      <c r="I1334" s="18"/>
      <c r="J1334" s="18"/>
      <c r="K1334" s="70" t="s">
        <v>822</v>
      </c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70" t="s">
        <v>822</v>
      </c>
      <c r="X1334" s="18"/>
      <c r="Y1334" s="18"/>
      <c r="Z1334" s="18"/>
      <c r="AA1334" s="70" t="s">
        <v>822</v>
      </c>
      <c r="AB1334" s="18"/>
      <c r="AC1334" s="18"/>
      <c r="AD1334" s="79" t="s">
        <v>2153</v>
      </c>
      <c r="AE1334" s="62">
        <v>46218</v>
      </c>
    </row>
    <row r="1335" spans="1:31" ht="33.75" x14ac:dyDescent="0.25">
      <c r="A1335" s="43">
        <v>1329</v>
      </c>
      <c r="B1335" s="45" t="s">
        <v>2089</v>
      </c>
      <c r="C1335" s="46">
        <v>46006</v>
      </c>
      <c r="D1335" s="17" t="s">
        <v>821</v>
      </c>
      <c r="E1335" s="18"/>
      <c r="F1335" s="18"/>
      <c r="G1335" s="70" t="s">
        <v>822</v>
      </c>
      <c r="H1335" s="18"/>
      <c r="I1335" s="18"/>
      <c r="J1335" s="18"/>
      <c r="K1335" s="70" t="s">
        <v>822</v>
      </c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70" t="s">
        <v>822</v>
      </c>
      <c r="X1335" s="18"/>
      <c r="Y1335" s="18"/>
      <c r="Z1335" s="18"/>
      <c r="AA1335" s="70" t="s">
        <v>822</v>
      </c>
      <c r="AB1335" s="18"/>
      <c r="AC1335" s="18"/>
      <c r="AD1335" s="79" t="s">
        <v>2153</v>
      </c>
      <c r="AE1335" s="62">
        <v>46218</v>
      </c>
    </row>
    <row r="1336" spans="1:31" ht="33.75" x14ac:dyDescent="0.25">
      <c r="A1336" s="43">
        <v>1330</v>
      </c>
      <c r="B1336" s="45" t="s">
        <v>2090</v>
      </c>
      <c r="C1336" s="46">
        <v>46006</v>
      </c>
      <c r="D1336" s="17" t="s">
        <v>821</v>
      </c>
      <c r="E1336" s="18"/>
      <c r="F1336" s="18"/>
      <c r="G1336" s="70" t="s">
        <v>822</v>
      </c>
      <c r="H1336" s="18"/>
      <c r="I1336" s="18"/>
      <c r="J1336" s="18"/>
      <c r="K1336" s="70" t="s">
        <v>822</v>
      </c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70" t="s">
        <v>822</v>
      </c>
      <c r="X1336" s="18"/>
      <c r="Y1336" s="18"/>
      <c r="Z1336" s="18"/>
      <c r="AA1336" s="70" t="s">
        <v>822</v>
      </c>
      <c r="AB1336" s="18"/>
      <c r="AC1336" s="18"/>
      <c r="AD1336" s="79" t="s">
        <v>2153</v>
      </c>
      <c r="AE1336" s="62">
        <v>46218</v>
      </c>
    </row>
    <row r="1337" spans="1:31" ht="33.75" x14ac:dyDescent="0.25">
      <c r="A1337" s="43">
        <v>1331</v>
      </c>
      <c r="B1337" s="45" t="s">
        <v>2091</v>
      </c>
      <c r="C1337" s="46">
        <v>46006</v>
      </c>
      <c r="D1337" s="17" t="s">
        <v>821</v>
      </c>
      <c r="E1337" s="18"/>
      <c r="F1337" s="18"/>
      <c r="G1337" s="70" t="s">
        <v>822</v>
      </c>
      <c r="H1337" s="18"/>
      <c r="I1337" s="18"/>
      <c r="J1337" s="18"/>
      <c r="K1337" s="70" t="s">
        <v>822</v>
      </c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70" t="s">
        <v>822</v>
      </c>
      <c r="X1337" s="18"/>
      <c r="Y1337" s="18"/>
      <c r="Z1337" s="18"/>
      <c r="AA1337" s="70" t="s">
        <v>822</v>
      </c>
      <c r="AB1337" s="18"/>
      <c r="AC1337" s="18"/>
      <c r="AD1337" s="79" t="s">
        <v>823</v>
      </c>
      <c r="AE1337" s="18"/>
    </row>
    <row r="1338" spans="1:31" ht="33.75" x14ac:dyDescent="0.25">
      <c r="A1338" s="43">
        <v>1332</v>
      </c>
      <c r="B1338" s="45" t="s">
        <v>2092</v>
      </c>
      <c r="C1338" s="46">
        <v>46006</v>
      </c>
      <c r="D1338" s="17" t="s">
        <v>821</v>
      </c>
      <c r="E1338" s="18"/>
      <c r="F1338" s="18"/>
      <c r="G1338" s="70" t="s">
        <v>822</v>
      </c>
      <c r="H1338" s="18"/>
      <c r="I1338" s="18"/>
      <c r="J1338" s="18"/>
      <c r="K1338" s="70" t="s">
        <v>822</v>
      </c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70" t="s">
        <v>822</v>
      </c>
      <c r="X1338" s="18"/>
      <c r="Y1338" s="18"/>
      <c r="Z1338" s="18"/>
      <c r="AA1338" s="70" t="s">
        <v>822</v>
      </c>
      <c r="AB1338" s="18"/>
      <c r="AC1338" s="18"/>
      <c r="AD1338" s="79" t="s">
        <v>2153</v>
      </c>
      <c r="AE1338" s="62">
        <v>46218</v>
      </c>
    </row>
    <row r="1339" spans="1:31" ht="33.75" x14ac:dyDescent="0.25">
      <c r="A1339" s="43">
        <v>1333</v>
      </c>
      <c r="B1339" s="45" t="s">
        <v>2093</v>
      </c>
      <c r="C1339" s="46">
        <v>46006</v>
      </c>
      <c r="D1339" s="17" t="s">
        <v>821</v>
      </c>
      <c r="E1339" s="18"/>
      <c r="F1339" s="18"/>
      <c r="G1339" s="70" t="s">
        <v>822</v>
      </c>
      <c r="H1339" s="18"/>
      <c r="I1339" s="18"/>
      <c r="J1339" s="18"/>
      <c r="K1339" s="70" t="s">
        <v>822</v>
      </c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70" t="s">
        <v>822</v>
      </c>
      <c r="X1339" s="18"/>
      <c r="Y1339" s="18"/>
      <c r="Z1339" s="18"/>
      <c r="AA1339" s="70" t="s">
        <v>822</v>
      </c>
      <c r="AB1339" s="18"/>
      <c r="AC1339" s="18"/>
      <c r="AD1339" s="79" t="s">
        <v>2153</v>
      </c>
      <c r="AE1339" s="62">
        <v>46218</v>
      </c>
    </row>
    <row r="1340" spans="1:31" ht="33.75" x14ac:dyDescent="0.25">
      <c r="A1340" s="43">
        <v>1334</v>
      </c>
      <c r="B1340" s="45" t="s">
        <v>2094</v>
      </c>
      <c r="C1340" s="46">
        <v>46006</v>
      </c>
      <c r="D1340" s="17" t="s">
        <v>821</v>
      </c>
      <c r="E1340" s="18"/>
      <c r="F1340" s="18"/>
      <c r="G1340" s="70" t="s">
        <v>822</v>
      </c>
      <c r="H1340" s="18"/>
      <c r="I1340" s="18"/>
      <c r="J1340" s="18"/>
      <c r="K1340" s="70" t="s">
        <v>822</v>
      </c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70" t="s">
        <v>822</v>
      </c>
      <c r="X1340" s="18"/>
      <c r="Y1340" s="18"/>
      <c r="Z1340" s="18"/>
      <c r="AA1340" s="70" t="s">
        <v>822</v>
      </c>
      <c r="AB1340" s="18"/>
      <c r="AC1340" s="18"/>
      <c r="AD1340" s="79" t="s">
        <v>823</v>
      </c>
      <c r="AE1340" s="18"/>
    </row>
    <row r="1341" spans="1:31" ht="33.75" x14ac:dyDescent="0.25">
      <c r="A1341" s="43">
        <v>1335</v>
      </c>
      <c r="B1341" s="45" t="s">
        <v>2095</v>
      </c>
      <c r="C1341" s="46">
        <v>46006</v>
      </c>
      <c r="D1341" s="17" t="s">
        <v>821</v>
      </c>
      <c r="E1341" s="18"/>
      <c r="F1341" s="18"/>
      <c r="G1341" s="70" t="s">
        <v>822</v>
      </c>
      <c r="H1341" s="18"/>
      <c r="I1341" s="18"/>
      <c r="J1341" s="18"/>
      <c r="K1341" s="70" t="s">
        <v>822</v>
      </c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70" t="s">
        <v>822</v>
      </c>
      <c r="X1341" s="18"/>
      <c r="Y1341" s="18"/>
      <c r="Z1341" s="18"/>
      <c r="AA1341" s="70" t="s">
        <v>822</v>
      </c>
      <c r="AB1341" s="18"/>
      <c r="AC1341" s="18"/>
      <c r="AD1341" s="79" t="s">
        <v>2153</v>
      </c>
      <c r="AE1341" s="18"/>
    </row>
    <row r="1342" spans="1:31" ht="33.75" x14ac:dyDescent="0.25">
      <c r="A1342" s="43">
        <v>1336</v>
      </c>
      <c r="B1342" s="45" t="s">
        <v>2096</v>
      </c>
      <c r="C1342" s="46">
        <v>46007</v>
      </c>
      <c r="D1342" s="17" t="s">
        <v>821</v>
      </c>
      <c r="E1342" s="18"/>
      <c r="F1342" s="18"/>
      <c r="G1342" s="70" t="s">
        <v>822</v>
      </c>
      <c r="H1342" s="18"/>
      <c r="I1342" s="18"/>
      <c r="J1342" s="18"/>
      <c r="K1342" s="70" t="s">
        <v>822</v>
      </c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70" t="s">
        <v>822</v>
      </c>
      <c r="X1342" s="18"/>
      <c r="Y1342" s="18"/>
      <c r="Z1342" s="18"/>
      <c r="AA1342" s="70" t="s">
        <v>822</v>
      </c>
      <c r="AB1342" s="18"/>
      <c r="AC1342" s="18"/>
      <c r="AD1342" s="79" t="s">
        <v>2153</v>
      </c>
      <c r="AE1342" s="18"/>
    </row>
    <row r="1343" spans="1:31" ht="33.75" x14ac:dyDescent="0.25">
      <c r="A1343" s="43">
        <v>1337</v>
      </c>
      <c r="B1343" s="45" t="s">
        <v>2097</v>
      </c>
      <c r="C1343" s="46">
        <v>46007</v>
      </c>
      <c r="D1343" s="17" t="s">
        <v>821</v>
      </c>
      <c r="E1343" s="18"/>
      <c r="F1343" s="18"/>
      <c r="G1343" s="70" t="s">
        <v>822</v>
      </c>
      <c r="H1343" s="18"/>
      <c r="I1343" s="18"/>
      <c r="J1343" s="18"/>
      <c r="K1343" s="70" t="s">
        <v>822</v>
      </c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70" t="s">
        <v>822</v>
      </c>
      <c r="X1343" s="18"/>
      <c r="Y1343" s="18"/>
      <c r="Z1343" s="18"/>
      <c r="AA1343" s="70" t="s">
        <v>822</v>
      </c>
      <c r="AB1343" s="18"/>
      <c r="AC1343" s="18"/>
      <c r="AD1343" s="79" t="s">
        <v>2153</v>
      </c>
      <c r="AE1343" s="18"/>
    </row>
    <row r="1344" spans="1:31" ht="33.75" x14ac:dyDescent="0.25">
      <c r="A1344" s="43">
        <v>1338</v>
      </c>
      <c r="B1344" s="45" t="s">
        <v>2098</v>
      </c>
      <c r="C1344" s="46">
        <v>46007</v>
      </c>
      <c r="D1344" s="17" t="s">
        <v>821</v>
      </c>
      <c r="E1344" s="18"/>
      <c r="F1344" s="18"/>
      <c r="G1344" s="70" t="s">
        <v>822</v>
      </c>
      <c r="H1344" s="18"/>
      <c r="I1344" s="18"/>
      <c r="J1344" s="18"/>
      <c r="K1344" s="70" t="s">
        <v>822</v>
      </c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70" t="s">
        <v>822</v>
      </c>
      <c r="X1344" s="18"/>
      <c r="Y1344" s="18"/>
      <c r="Z1344" s="18"/>
      <c r="AA1344" s="70" t="s">
        <v>822</v>
      </c>
      <c r="AB1344" s="18"/>
      <c r="AC1344" s="18"/>
      <c r="AD1344" s="79" t="s">
        <v>2153</v>
      </c>
      <c r="AE1344" s="62">
        <v>46227</v>
      </c>
    </row>
    <row r="1345" spans="1:31" ht="33.75" x14ac:dyDescent="0.25">
      <c r="A1345" s="43">
        <v>1339</v>
      </c>
      <c r="B1345" s="45" t="s">
        <v>2099</v>
      </c>
      <c r="C1345" s="73">
        <v>46007</v>
      </c>
      <c r="D1345" s="17" t="s">
        <v>821</v>
      </c>
      <c r="E1345" s="18"/>
      <c r="F1345" s="18"/>
      <c r="G1345" s="70" t="s">
        <v>822</v>
      </c>
      <c r="H1345" s="18"/>
      <c r="I1345" s="18"/>
      <c r="J1345" s="18"/>
      <c r="K1345" s="70" t="s">
        <v>822</v>
      </c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70" t="s">
        <v>822</v>
      </c>
      <c r="X1345" s="18"/>
      <c r="Y1345" s="18"/>
      <c r="Z1345" s="18"/>
      <c r="AA1345" s="70" t="s">
        <v>822</v>
      </c>
      <c r="AB1345" s="18"/>
      <c r="AC1345" s="18"/>
      <c r="AD1345" s="79" t="s">
        <v>2153</v>
      </c>
      <c r="AE1345" s="62">
        <v>46200</v>
      </c>
    </row>
    <row r="1346" spans="1:31" ht="33.75" x14ac:dyDescent="0.25">
      <c r="A1346" s="43">
        <v>1340</v>
      </c>
      <c r="B1346" s="45" t="s">
        <v>2100</v>
      </c>
      <c r="C1346" s="46">
        <v>46007</v>
      </c>
      <c r="D1346" s="17" t="s">
        <v>821</v>
      </c>
      <c r="E1346" s="18"/>
      <c r="F1346" s="18"/>
      <c r="G1346" s="70" t="s">
        <v>822</v>
      </c>
      <c r="H1346" s="18"/>
      <c r="I1346" s="18"/>
      <c r="J1346" s="18"/>
      <c r="K1346" s="70" t="s">
        <v>822</v>
      </c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70" t="s">
        <v>822</v>
      </c>
      <c r="X1346" s="18"/>
      <c r="Y1346" s="18"/>
      <c r="Z1346" s="18"/>
      <c r="AA1346" s="70" t="s">
        <v>822</v>
      </c>
      <c r="AB1346" s="18"/>
      <c r="AC1346" s="18"/>
      <c r="AD1346" s="79" t="s">
        <v>2159</v>
      </c>
      <c r="AE1346" s="18"/>
    </row>
    <row r="1347" spans="1:31" ht="33.75" x14ac:dyDescent="0.25">
      <c r="A1347" s="43">
        <v>1341</v>
      </c>
      <c r="B1347" s="45" t="s">
        <v>2101</v>
      </c>
      <c r="C1347" s="46">
        <v>46007</v>
      </c>
      <c r="D1347" s="17" t="s">
        <v>821</v>
      </c>
      <c r="E1347" s="18"/>
      <c r="F1347" s="18"/>
      <c r="G1347" s="70" t="s">
        <v>822</v>
      </c>
      <c r="H1347" s="18"/>
      <c r="I1347" s="18"/>
      <c r="J1347" s="18"/>
      <c r="K1347" s="70" t="s">
        <v>822</v>
      </c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70" t="s">
        <v>822</v>
      </c>
      <c r="X1347" s="18"/>
      <c r="Y1347" s="18"/>
      <c r="Z1347" s="18"/>
      <c r="AA1347" s="70" t="s">
        <v>822</v>
      </c>
      <c r="AB1347" s="18"/>
      <c r="AC1347" s="18"/>
      <c r="AD1347" s="79" t="s">
        <v>2153</v>
      </c>
      <c r="AE1347" s="62">
        <v>46243</v>
      </c>
    </row>
    <row r="1348" spans="1:31" ht="33.75" x14ac:dyDescent="0.25">
      <c r="A1348" s="43">
        <v>1342</v>
      </c>
      <c r="B1348" s="45" t="s">
        <v>2102</v>
      </c>
      <c r="C1348" s="46">
        <v>46007</v>
      </c>
      <c r="D1348" s="17" t="s">
        <v>821</v>
      </c>
      <c r="E1348" s="18"/>
      <c r="F1348" s="18"/>
      <c r="G1348" s="70" t="s">
        <v>822</v>
      </c>
      <c r="H1348" s="18"/>
      <c r="I1348" s="18"/>
      <c r="J1348" s="18"/>
      <c r="K1348" s="70" t="s">
        <v>822</v>
      </c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70" t="s">
        <v>822</v>
      </c>
      <c r="X1348" s="18"/>
      <c r="Y1348" s="18"/>
      <c r="Z1348" s="18"/>
      <c r="AA1348" s="70" t="s">
        <v>822</v>
      </c>
      <c r="AB1348" s="18"/>
      <c r="AC1348" s="18"/>
      <c r="AD1348" s="79" t="s">
        <v>2153</v>
      </c>
      <c r="AE1348" s="62">
        <v>46221</v>
      </c>
    </row>
    <row r="1349" spans="1:31" ht="33.75" x14ac:dyDescent="0.25">
      <c r="A1349" s="43">
        <v>1343</v>
      </c>
      <c r="B1349" s="45" t="s">
        <v>2103</v>
      </c>
      <c r="C1349" s="46">
        <v>46009</v>
      </c>
      <c r="D1349" s="17" t="s">
        <v>821</v>
      </c>
      <c r="E1349" s="18"/>
      <c r="F1349" s="18"/>
      <c r="G1349" s="70" t="s">
        <v>822</v>
      </c>
      <c r="H1349" s="18"/>
      <c r="I1349" s="18"/>
      <c r="J1349" s="18"/>
      <c r="K1349" s="70" t="s">
        <v>822</v>
      </c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70" t="s">
        <v>822</v>
      </c>
      <c r="X1349" s="18"/>
      <c r="Y1349" s="18"/>
      <c r="Z1349" s="18"/>
      <c r="AA1349" s="70" t="s">
        <v>822</v>
      </c>
      <c r="AB1349" s="18"/>
      <c r="AC1349" s="18"/>
      <c r="AD1349" s="79" t="s">
        <v>824</v>
      </c>
      <c r="AE1349" s="18"/>
    </row>
    <row r="1350" spans="1:31" ht="33.75" x14ac:dyDescent="0.25">
      <c r="A1350" s="43">
        <v>1344</v>
      </c>
      <c r="B1350" s="45" t="s">
        <v>2104</v>
      </c>
      <c r="C1350" s="46">
        <v>46009</v>
      </c>
      <c r="D1350" s="17" t="s">
        <v>821</v>
      </c>
      <c r="E1350" s="18"/>
      <c r="F1350" s="18"/>
      <c r="G1350" s="70" t="s">
        <v>822</v>
      </c>
      <c r="H1350" s="18"/>
      <c r="I1350" s="18"/>
      <c r="J1350" s="18"/>
      <c r="K1350" s="70" t="s">
        <v>822</v>
      </c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70" t="s">
        <v>822</v>
      </c>
      <c r="X1350" s="18"/>
      <c r="Y1350" s="18"/>
      <c r="Z1350" s="18"/>
      <c r="AA1350" s="70" t="s">
        <v>822</v>
      </c>
      <c r="AB1350" s="18"/>
      <c r="AC1350" s="18"/>
      <c r="AD1350" s="79" t="s">
        <v>823</v>
      </c>
      <c r="AE1350" s="18"/>
    </row>
    <row r="1351" spans="1:31" ht="33.75" x14ac:dyDescent="0.25">
      <c r="A1351" s="43">
        <v>1345</v>
      </c>
      <c r="B1351" s="45" t="s">
        <v>2105</v>
      </c>
      <c r="C1351" s="46">
        <v>46009</v>
      </c>
      <c r="D1351" s="17" t="s">
        <v>821</v>
      </c>
      <c r="E1351" s="18"/>
      <c r="F1351" s="18"/>
      <c r="G1351" s="70" t="s">
        <v>822</v>
      </c>
      <c r="H1351" s="18"/>
      <c r="I1351" s="18"/>
      <c r="J1351" s="18"/>
      <c r="K1351" s="70" t="s">
        <v>822</v>
      </c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70" t="s">
        <v>822</v>
      </c>
      <c r="X1351" s="18"/>
      <c r="Y1351" s="18"/>
      <c r="Z1351" s="18"/>
      <c r="AA1351" s="70" t="s">
        <v>822</v>
      </c>
      <c r="AB1351" s="18"/>
      <c r="AC1351" s="18"/>
      <c r="AD1351" s="79" t="s">
        <v>823</v>
      </c>
      <c r="AE1351" s="18"/>
    </row>
    <row r="1352" spans="1:31" ht="33.75" x14ac:dyDescent="0.25">
      <c r="A1352" s="43">
        <v>1346</v>
      </c>
      <c r="B1352" s="45" t="s">
        <v>2106</v>
      </c>
      <c r="C1352" s="46">
        <v>46009</v>
      </c>
      <c r="D1352" s="17" t="s">
        <v>821</v>
      </c>
      <c r="E1352" s="18"/>
      <c r="F1352" s="18"/>
      <c r="G1352" s="70" t="s">
        <v>822</v>
      </c>
      <c r="H1352" s="18"/>
      <c r="I1352" s="18"/>
      <c r="J1352" s="18"/>
      <c r="K1352" s="70" t="s">
        <v>822</v>
      </c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70" t="s">
        <v>822</v>
      </c>
      <c r="X1352" s="18"/>
      <c r="Y1352" s="18"/>
      <c r="Z1352" s="18"/>
      <c r="AA1352" s="70" t="s">
        <v>822</v>
      </c>
      <c r="AB1352" s="18"/>
      <c r="AC1352" s="18"/>
      <c r="AD1352" s="79" t="s">
        <v>2153</v>
      </c>
      <c r="AE1352" s="62">
        <v>46161</v>
      </c>
    </row>
    <row r="1353" spans="1:31" ht="33.75" x14ac:dyDescent="0.25">
      <c r="A1353" s="43">
        <v>1347</v>
      </c>
      <c r="B1353" s="45" t="s">
        <v>2107</v>
      </c>
      <c r="C1353" s="46">
        <v>46009</v>
      </c>
      <c r="D1353" s="17" t="s">
        <v>821</v>
      </c>
      <c r="E1353" s="18"/>
      <c r="F1353" s="18"/>
      <c r="G1353" s="70" t="s">
        <v>822</v>
      </c>
      <c r="H1353" s="18"/>
      <c r="I1353" s="18"/>
      <c r="J1353" s="18"/>
      <c r="K1353" s="70" t="s">
        <v>822</v>
      </c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70" t="s">
        <v>822</v>
      </c>
      <c r="X1353" s="18"/>
      <c r="Y1353" s="18"/>
      <c r="Z1353" s="18"/>
      <c r="AA1353" s="70" t="s">
        <v>822</v>
      </c>
      <c r="AB1353" s="18"/>
      <c r="AC1353" s="18"/>
      <c r="AD1353" s="79" t="s">
        <v>823</v>
      </c>
      <c r="AE1353" s="18"/>
    </row>
    <row r="1354" spans="1:31" ht="33.75" x14ac:dyDescent="0.25">
      <c r="A1354" s="43">
        <v>1348</v>
      </c>
      <c r="B1354" s="45" t="s">
        <v>2108</v>
      </c>
      <c r="C1354" s="46">
        <v>46009</v>
      </c>
      <c r="D1354" s="17" t="s">
        <v>821</v>
      </c>
      <c r="E1354" s="18"/>
      <c r="F1354" s="18"/>
      <c r="G1354" s="70" t="s">
        <v>822</v>
      </c>
      <c r="H1354" s="18"/>
      <c r="I1354" s="18"/>
      <c r="J1354" s="18"/>
      <c r="K1354" s="70" t="s">
        <v>822</v>
      </c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70" t="s">
        <v>822</v>
      </c>
      <c r="X1354" s="18"/>
      <c r="Y1354" s="18"/>
      <c r="Z1354" s="18"/>
      <c r="AA1354" s="70" t="s">
        <v>822</v>
      </c>
      <c r="AB1354" s="18"/>
      <c r="AC1354" s="18"/>
      <c r="AD1354" s="79" t="s">
        <v>823</v>
      </c>
      <c r="AE1354" s="18"/>
    </row>
    <row r="1355" spans="1:31" ht="33.75" x14ac:dyDescent="0.25">
      <c r="A1355" s="43">
        <v>1349</v>
      </c>
      <c r="B1355" s="45" t="s">
        <v>2109</v>
      </c>
      <c r="C1355" s="46">
        <v>46010</v>
      </c>
      <c r="D1355" s="17" t="s">
        <v>821</v>
      </c>
      <c r="E1355" s="18"/>
      <c r="F1355" s="18"/>
      <c r="G1355" s="70" t="s">
        <v>822</v>
      </c>
      <c r="H1355" s="18"/>
      <c r="I1355" s="18"/>
      <c r="J1355" s="18"/>
      <c r="K1355" s="70" t="s">
        <v>822</v>
      </c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70" t="s">
        <v>822</v>
      </c>
      <c r="X1355" s="18"/>
      <c r="Y1355" s="18"/>
      <c r="Z1355" s="18"/>
      <c r="AA1355" s="70" t="s">
        <v>822</v>
      </c>
      <c r="AB1355" s="18"/>
      <c r="AC1355" s="18"/>
      <c r="AD1355" s="79" t="s">
        <v>2153</v>
      </c>
      <c r="AE1355" s="62">
        <v>46200</v>
      </c>
    </row>
    <row r="1356" spans="1:31" ht="33.75" x14ac:dyDescent="0.25">
      <c r="A1356" s="43">
        <v>1350</v>
      </c>
      <c r="B1356" s="45">
        <v>1350</v>
      </c>
      <c r="C1356" s="46">
        <v>46010</v>
      </c>
      <c r="D1356" s="17" t="s">
        <v>821</v>
      </c>
      <c r="E1356" s="70" t="s">
        <v>822</v>
      </c>
      <c r="F1356" s="18"/>
      <c r="G1356" s="18"/>
      <c r="H1356" s="18"/>
      <c r="I1356" s="18"/>
      <c r="J1356" s="18"/>
      <c r="K1356" s="70" t="s">
        <v>822</v>
      </c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70" t="s">
        <v>822</v>
      </c>
      <c r="X1356" s="18"/>
      <c r="Y1356" s="18"/>
      <c r="Z1356" s="18"/>
      <c r="AA1356" s="70" t="s">
        <v>822</v>
      </c>
      <c r="AB1356" s="18"/>
      <c r="AC1356" s="18"/>
      <c r="AD1356" s="79" t="s">
        <v>823</v>
      </c>
      <c r="AE1356" s="18"/>
    </row>
    <row r="1357" spans="1:31" ht="33.75" x14ac:dyDescent="0.25">
      <c r="A1357" s="43">
        <v>1351</v>
      </c>
      <c r="B1357" s="45">
        <v>1351</v>
      </c>
      <c r="C1357" s="46">
        <v>46010</v>
      </c>
      <c r="D1357" s="17" t="s">
        <v>821</v>
      </c>
      <c r="E1357" s="70" t="s">
        <v>822</v>
      </c>
      <c r="F1357" s="18"/>
      <c r="G1357" s="18"/>
      <c r="H1357" s="18"/>
      <c r="I1357" s="18"/>
      <c r="J1357" s="18"/>
      <c r="K1357" s="70" t="s">
        <v>822</v>
      </c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70" t="s">
        <v>822</v>
      </c>
      <c r="X1357" s="18"/>
      <c r="Y1357" s="18"/>
      <c r="Z1357" s="18"/>
      <c r="AA1357" s="70" t="s">
        <v>822</v>
      </c>
      <c r="AB1357" s="18"/>
      <c r="AC1357" s="18"/>
      <c r="AD1357" s="79" t="s">
        <v>824</v>
      </c>
      <c r="AE1357" s="18"/>
    </row>
    <row r="1358" spans="1:31" ht="33.75" x14ac:dyDescent="0.25">
      <c r="A1358" s="43">
        <v>1352</v>
      </c>
      <c r="B1358" s="45" t="s">
        <v>2110</v>
      </c>
      <c r="C1358" s="46">
        <v>46010</v>
      </c>
      <c r="D1358" s="17" t="s">
        <v>821</v>
      </c>
      <c r="E1358" s="18"/>
      <c r="F1358" s="18"/>
      <c r="G1358" s="70" t="s">
        <v>822</v>
      </c>
      <c r="H1358" s="18"/>
      <c r="I1358" s="18"/>
      <c r="J1358" s="18"/>
      <c r="K1358" s="70" t="s">
        <v>822</v>
      </c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70" t="s">
        <v>822</v>
      </c>
      <c r="X1358" s="18"/>
      <c r="Y1358" s="18"/>
      <c r="Z1358" s="18"/>
      <c r="AA1358" s="70" t="s">
        <v>822</v>
      </c>
      <c r="AB1358" s="18"/>
      <c r="AC1358" s="18"/>
      <c r="AD1358" s="79" t="s">
        <v>2153</v>
      </c>
      <c r="AE1358" s="62">
        <v>46231</v>
      </c>
    </row>
    <row r="1359" spans="1:31" ht="33.75" x14ac:dyDescent="0.25">
      <c r="A1359" s="43">
        <v>1353</v>
      </c>
      <c r="B1359" s="45" t="s">
        <v>2111</v>
      </c>
      <c r="C1359" s="46">
        <v>46010</v>
      </c>
      <c r="D1359" s="17" t="s">
        <v>821</v>
      </c>
      <c r="E1359" s="18"/>
      <c r="F1359" s="18"/>
      <c r="G1359" s="70" t="s">
        <v>822</v>
      </c>
      <c r="H1359" s="18"/>
      <c r="I1359" s="18"/>
      <c r="J1359" s="18"/>
      <c r="K1359" s="70" t="s">
        <v>822</v>
      </c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70" t="s">
        <v>822</v>
      </c>
      <c r="X1359" s="18"/>
      <c r="Y1359" s="18"/>
      <c r="Z1359" s="18"/>
      <c r="AA1359" s="70" t="s">
        <v>822</v>
      </c>
      <c r="AB1359" s="18"/>
      <c r="AC1359" s="18"/>
      <c r="AD1359" s="79" t="s">
        <v>2153</v>
      </c>
      <c r="AE1359" s="18"/>
    </row>
    <row r="1360" spans="1:31" ht="33.75" x14ac:dyDescent="0.25">
      <c r="A1360" s="43">
        <v>1354</v>
      </c>
      <c r="B1360" s="45" t="s">
        <v>2112</v>
      </c>
      <c r="C1360" s="46">
        <v>46010</v>
      </c>
      <c r="D1360" s="17" t="s">
        <v>821</v>
      </c>
      <c r="E1360" s="18"/>
      <c r="F1360" s="18"/>
      <c r="G1360" s="70" t="s">
        <v>822</v>
      </c>
      <c r="H1360" s="18"/>
      <c r="I1360" s="18"/>
      <c r="J1360" s="18"/>
      <c r="K1360" s="70" t="s">
        <v>822</v>
      </c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70" t="s">
        <v>822</v>
      </c>
      <c r="X1360" s="18"/>
      <c r="Y1360" s="18"/>
      <c r="Z1360" s="18"/>
      <c r="AA1360" s="70" t="s">
        <v>822</v>
      </c>
      <c r="AB1360" s="18"/>
      <c r="AC1360" s="18"/>
      <c r="AD1360" s="79" t="s">
        <v>823</v>
      </c>
      <c r="AE1360" s="18"/>
    </row>
    <row r="1361" spans="1:31" ht="33.75" x14ac:dyDescent="0.25">
      <c r="A1361" s="43">
        <v>1355</v>
      </c>
      <c r="B1361" s="45" t="s">
        <v>2113</v>
      </c>
      <c r="C1361" s="46">
        <v>46010</v>
      </c>
      <c r="D1361" s="17" t="s">
        <v>821</v>
      </c>
      <c r="E1361" s="18"/>
      <c r="F1361" s="18"/>
      <c r="G1361" s="70" t="s">
        <v>822</v>
      </c>
      <c r="H1361" s="18"/>
      <c r="I1361" s="18"/>
      <c r="J1361" s="18"/>
      <c r="K1361" s="70" t="s">
        <v>822</v>
      </c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70" t="s">
        <v>822</v>
      </c>
      <c r="X1361" s="18"/>
      <c r="Y1361" s="18"/>
      <c r="Z1361" s="18"/>
      <c r="AA1361" s="70" t="s">
        <v>822</v>
      </c>
      <c r="AB1361" s="18"/>
      <c r="AC1361" s="18"/>
      <c r="AD1361" s="79" t="s">
        <v>2153</v>
      </c>
      <c r="AE1361" s="18"/>
    </row>
    <row r="1362" spans="1:31" ht="38.25" x14ac:dyDescent="0.25">
      <c r="A1362" s="43">
        <v>1356</v>
      </c>
      <c r="B1362" s="45" t="s">
        <v>2114</v>
      </c>
      <c r="C1362" s="46">
        <v>46010</v>
      </c>
      <c r="D1362" s="17" t="s">
        <v>821</v>
      </c>
      <c r="E1362" s="18"/>
      <c r="F1362" s="18"/>
      <c r="G1362" s="70" t="s">
        <v>822</v>
      </c>
      <c r="H1362" s="18"/>
      <c r="I1362" s="18"/>
      <c r="J1362" s="18"/>
      <c r="K1362" s="70" t="s">
        <v>822</v>
      </c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70" t="s">
        <v>822</v>
      </c>
      <c r="X1362" s="18"/>
      <c r="Y1362" s="18"/>
      <c r="Z1362" s="18"/>
      <c r="AA1362" s="70" t="s">
        <v>822</v>
      </c>
      <c r="AB1362" s="18"/>
      <c r="AC1362" s="18"/>
      <c r="AD1362" s="79" t="s">
        <v>2156</v>
      </c>
      <c r="AE1362" s="18"/>
    </row>
    <row r="1363" spans="1:31" ht="33.75" x14ac:dyDescent="0.25">
      <c r="A1363" s="43">
        <v>1357</v>
      </c>
      <c r="B1363" s="45">
        <v>1357</v>
      </c>
      <c r="C1363" s="46">
        <v>46010</v>
      </c>
      <c r="D1363" s="17" t="s">
        <v>821</v>
      </c>
      <c r="E1363" s="70" t="s">
        <v>822</v>
      </c>
      <c r="F1363" s="18"/>
      <c r="H1363" s="18"/>
      <c r="I1363" s="18"/>
      <c r="J1363" s="18"/>
      <c r="K1363" s="70" t="s">
        <v>822</v>
      </c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70" t="s">
        <v>822</v>
      </c>
      <c r="X1363" s="18"/>
      <c r="Y1363" s="18"/>
      <c r="Z1363" s="18"/>
      <c r="AA1363" s="70" t="s">
        <v>822</v>
      </c>
      <c r="AB1363" s="18"/>
      <c r="AC1363" s="18"/>
      <c r="AD1363" s="79" t="s">
        <v>823</v>
      </c>
      <c r="AE1363" s="18"/>
    </row>
    <row r="1364" spans="1:31" ht="33.75" x14ac:dyDescent="0.25">
      <c r="A1364" s="43">
        <v>1358</v>
      </c>
      <c r="B1364" s="45" t="s">
        <v>2115</v>
      </c>
      <c r="C1364" s="46">
        <v>46013</v>
      </c>
      <c r="D1364" s="17" t="s">
        <v>821</v>
      </c>
      <c r="E1364" s="18"/>
      <c r="F1364" s="18"/>
      <c r="G1364" s="70" t="s">
        <v>822</v>
      </c>
      <c r="H1364" s="18"/>
      <c r="I1364" s="18"/>
      <c r="J1364" s="18"/>
      <c r="K1364" s="70" t="s">
        <v>822</v>
      </c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70" t="s">
        <v>822</v>
      </c>
      <c r="X1364" s="18"/>
      <c r="Y1364" s="18"/>
      <c r="Z1364" s="18"/>
      <c r="AA1364" s="70" t="s">
        <v>822</v>
      </c>
      <c r="AB1364" s="18"/>
      <c r="AC1364" s="18"/>
      <c r="AD1364" s="79" t="s">
        <v>2153</v>
      </c>
      <c r="AE1364" s="62">
        <v>46118</v>
      </c>
    </row>
    <row r="1365" spans="1:31" ht="33.75" x14ac:dyDescent="0.25">
      <c r="A1365" s="43">
        <v>1359</v>
      </c>
      <c r="B1365" s="45" t="s">
        <v>2116</v>
      </c>
      <c r="C1365" s="46">
        <v>46013</v>
      </c>
      <c r="D1365" s="17" t="s">
        <v>821</v>
      </c>
      <c r="E1365" s="18"/>
      <c r="F1365" s="18"/>
      <c r="G1365" s="70" t="s">
        <v>822</v>
      </c>
      <c r="H1365" s="18"/>
      <c r="I1365" s="18"/>
      <c r="J1365" s="18"/>
      <c r="K1365" s="70" t="s">
        <v>822</v>
      </c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70" t="s">
        <v>822</v>
      </c>
      <c r="X1365" s="18"/>
      <c r="Y1365" s="18"/>
      <c r="Z1365" s="18"/>
      <c r="AA1365" s="70" t="s">
        <v>822</v>
      </c>
      <c r="AB1365" s="18"/>
      <c r="AC1365" s="18"/>
      <c r="AD1365" s="79" t="s">
        <v>2153</v>
      </c>
      <c r="AE1365" s="62">
        <v>46225</v>
      </c>
    </row>
    <row r="1366" spans="1:31" ht="33.75" x14ac:dyDescent="0.25">
      <c r="A1366" s="43">
        <v>1360</v>
      </c>
      <c r="B1366" s="45" t="s">
        <v>2117</v>
      </c>
      <c r="C1366" s="46">
        <v>46013</v>
      </c>
      <c r="D1366" s="17" t="s">
        <v>821</v>
      </c>
      <c r="E1366" s="18"/>
      <c r="F1366" s="18"/>
      <c r="G1366" s="70" t="s">
        <v>822</v>
      </c>
      <c r="H1366" s="18"/>
      <c r="I1366" s="18"/>
      <c r="J1366" s="18"/>
      <c r="K1366" s="70" t="s">
        <v>822</v>
      </c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70" t="s">
        <v>822</v>
      </c>
      <c r="X1366" s="18"/>
      <c r="Y1366" s="18"/>
      <c r="Z1366" s="18"/>
      <c r="AA1366" s="70" t="s">
        <v>822</v>
      </c>
      <c r="AB1366" s="18"/>
      <c r="AC1366" s="18"/>
      <c r="AD1366" s="79" t="s">
        <v>823</v>
      </c>
      <c r="AE1366" s="18"/>
    </row>
    <row r="1367" spans="1:31" ht="33.75" x14ac:dyDescent="0.25">
      <c r="A1367" s="43">
        <v>1361</v>
      </c>
      <c r="B1367" s="45" t="s">
        <v>2118</v>
      </c>
      <c r="C1367" s="46">
        <v>46013</v>
      </c>
      <c r="D1367" s="17" t="s">
        <v>821</v>
      </c>
      <c r="E1367" s="18"/>
      <c r="F1367" s="18"/>
      <c r="G1367" s="70" t="s">
        <v>822</v>
      </c>
      <c r="H1367" s="18"/>
      <c r="I1367" s="18"/>
      <c r="J1367" s="18"/>
      <c r="K1367" s="70" t="s">
        <v>822</v>
      </c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70" t="s">
        <v>822</v>
      </c>
      <c r="X1367" s="18"/>
      <c r="Y1367" s="18"/>
      <c r="Z1367" s="18"/>
      <c r="AA1367" s="70" t="s">
        <v>822</v>
      </c>
      <c r="AB1367" s="18"/>
      <c r="AC1367" s="18"/>
      <c r="AD1367" s="79" t="s">
        <v>2153</v>
      </c>
      <c r="AE1367" s="18"/>
    </row>
    <row r="1368" spans="1:31" ht="33.75" x14ac:dyDescent="0.25">
      <c r="A1368" s="43">
        <v>1362</v>
      </c>
      <c r="B1368" s="45" t="s">
        <v>2119</v>
      </c>
      <c r="C1368" s="46">
        <v>46013</v>
      </c>
      <c r="D1368" s="17" t="s">
        <v>821</v>
      </c>
      <c r="E1368" s="18"/>
      <c r="F1368" s="18"/>
      <c r="G1368" s="70" t="s">
        <v>822</v>
      </c>
      <c r="H1368" s="18"/>
      <c r="I1368" s="18"/>
      <c r="J1368" s="18"/>
      <c r="K1368" s="70" t="s">
        <v>822</v>
      </c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70" t="s">
        <v>822</v>
      </c>
      <c r="X1368" s="18"/>
      <c r="Y1368" s="18"/>
      <c r="Z1368" s="18"/>
      <c r="AA1368" s="70" t="s">
        <v>822</v>
      </c>
      <c r="AB1368" s="18"/>
      <c r="AC1368" s="18"/>
      <c r="AD1368" s="79" t="s">
        <v>2153</v>
      </c>
      <c r="AE1368" s="18"/>
    </row>
    <row r="1369" spans="1:31" ht="33.75" x14ac:dyDescent="0.25">
      <c r="A1369" s="43">
        <v>1363</v>
      </c>
      <c r="B1369" s="45" t="s">
        <v>2120</v>
      </c>
      <c r="C1369" s="46">
        <v>46013</v>
      </c>
      <c r="D1369" s="17" t="s">
        <v>821</v>
      </c>
      <c r="E1369" s="18"/>
      <c r="F1369" s="18"/>
      <c r="G1369" s="70" t="s">
        <v>822</v>
      </c>
      <c r="H1369" s="18"/>
      <c r="I1369" s="18"/>
      <c r="J1369" s="18"/>
      <c r="K1369" s="70" t="s">
        <v>822</v>
      </c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70" t="s">
        <v>822</v>
      </c>
      <c r="X1369" s="18"/>
      <c r="Y1369" s="18"/>
      <c r="Z1369" s="18"/>
      <c r="AA1369" s="70" t="s">
        <v>822</v>
      </c>
      <c r="AB1369" s="18"/>
      <c r="AC1369" s="18"/>
      <c r="AD1369" s="79" t="s">
        <v>823</v>
      </c>
      <c r="AE1369" s="18"/>
    </row>
    <row r="1370" spans="1:31" ht="33.75" x14ac:dyDescent="0.25">
      <c r="A1370" s="43">
        <v>1364</v>
      </c>
      <c r="B1370" s="45" t="s">
        <v>2121</v>
      </c>
      <c r="C1370" s="46">
        <v>46014</v>
      </c>
      <c r="D1370" s="17" t="s">
        <v>821</v>
      </c>
      <c r="E1370" s="18"/>
      <c r="F1370" s="18"/>
      <c r="G1370" s="70" t="s">
        <v>822</v>
      </c>
      <c r="H1370" s="18"/>
      <c r="I1370" s="18"/>
      <c r="J1370" s="18"/>
      <c r="K1370" s="70" t="s">
        <v>822</v>
      </c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70" t="s">
        <v>822</v>
      </c>
      <c r="X1370" s="18"/>
      <c r="Y1370" s="18"/>
      <c r="Z1370" s="18"/>
      <c r="AA1370" s="70" t="s">
        <v>822</v>
      </c>
      <c r="AB1370" s="18"/>
      <c r="AC1370" s="18"/>
      <c r="AD1370" s="79" t="s">
        <v>823</v>
      </c>
      <c r="AE1370" s="18"/>
    </row>
    <row r="1371" spans="1:31" ht="33.75" x14ac:dyDescent="0.25">
      <c r="A1371" s="43">
        <v>1365</v>
      </c>
      <c r="B1371" s="45" t="s">
        <v>2122</v>
      </c>
      <c r="C1371" s="46">
        <v>46014</v>
      </c>
      <c r="D1371" s="17" t="s">
        <v>821</v>
      </c>
      <c r="E1371" s="18"/>
      <c r="F1371" s="18"/>
      <c r="G1371" s="70" t="s">
        <v>822</v>
      </c>
      <c r="H1371" s="18"/>
      <c r="I1371" s="18"/>
      <c r="J1371" s="18"/>
      <c r="K1371" s="70" t="s">
        <v>822</v>
      </c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70" t="s">
        <v>822</v>
      </c>
      <c r="X1371" s="18"/>
      <c r="Y1371" s="18"/>
      <c r="Z1371" s="18"/>
      <c r="AA1371" s="70" t="s">
        <v>822</v>
      </c>
      <c r="AB1371" s="18"/>
      <c r="AC1371" s="18"/>
      <c r="AD1371" s="79" t="s">
        <v>823</v>
      </c>
      <c r="AE1371" s="18"/>
    </row>
    <row r="1372" spans="1:31" ht="33.75" x14ac:dyDescent="0.25">
      <c r="A1372" s="43">
        <v>1366</v>
      </c>
      <c r="B1372" s="45" t="s">
        <v>2123</v>
      </c>
      <c r="C1372" s="46">
        <v>46014</v>
      </c>
      <c r="D1372" s="17" t="s">
        <v>821</v>
      </c>
      <c r="E1372" s="18"/>
      <c r="F1372" s="18"/>
      <c r="G1372" s="70" t="s">
        <v>822</v>
      </c>
      <c r="H1372" s="18"/>
      <c r="I1372" s="18"/>
      <c r="J1372" s="18"/>
      <c r="K1372" s="70" t="s">
        <v>822</v>
      </c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70" t="s">
        <v>822</v>
      </c>
      <c r="X1372" s="18"/>
      <c r="Y1372" s="18"/>
      <c r="Z1372" s="18"/>
      <c r="AA1372" s="70" t="s">
        <v>822</v>
      </c>
      <c r="AB1372" s="18"/>
      <c r="AC1372" s="18"/>
      <c r="AD1372" s="79" t="s">
        <v>823</v>
      </c>
      <c r="AE1372" s="18"/>
    </row>
    <row r="1373" spans="1:31" ht="33.75" x14ac:dyDescent="0.25">
      <c r="A1373" s="43">
        <v>1367</v>
      </c>
      <c r="B1373" s="45" t="s">
        <v>2124</v>
      </c>
      <c r="C1373" s="46">
        <v>46014</v>
      </c>
      <c r="D1373" s="17" t="s">
        <v>821</v>
      </c>
      <c r="E1373" s="18"/>
      <c r="F1373" s="18"/>
      <c r="G1373" s="70" t="s">
        <v>822</v>
      </c>
      <c r="H1373" s="18"/>
      <c r="I1373" s="18"/>
      <c r="J1373" s="18"/>
      <c r="K1373" s="70" t="s">
        <v>822</v>
      </c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70" t="s">
        <v>822</v>
      </c>
      <c r="X1373" s="18"/>
      <c r="Y1373" s="18"/>
      <c r="Z1373" s="18"/>
      <c r="AA1373" s="70" t="s">
        <v>822</v>
      </c>
      <c r="AB1373" s="18"/>
      <c r="AC1373" s="18"/>
      <c r="AD1373" s="79" t="s">
        <v>2153</v>
      </c>
      <c r="AE1373" s="18"/>
    </row>
    <row r="1374" spans="1:31" ht="33.75" x14ac:dyDescent="0.25">
      <c r="A1374" s="43">
        <v>1368</v>
      </c>
      <c r="B1374" s="45" t="s">
        <v>2125</v>
      </c>
      <c r="C1374" s="46">
        <v>46015</v>
      </c>
      <c r="D1374" s="17" t="s">
        <v>821</v>
      </c>
      <c r="E1374" s="18"/>
      <c r="F1374" s="18"/>
      <c r="G1374" s="70" t="s">
        <v>822</v>
      </c>
      <c r="H1374" s="18"/>
      <c r="I1374" s="18"/>
      <c r="J1374" s="18"/>
      <c r="K1374" s="70" t="s">
        <v>822</v>
      </c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70" t="s">
        <v>822</v>
      </c>
      <c r="X1374" s="18"/>
      <c r="Y1374" s="18"/>
      <c r="Z1374" s="18"/>
      <c r="AA1374" s="70" t="s">
        <v>822</v>
      </c>
      <c r="AB1374" s="18"/>
      <c r="AC1374" s="18"/>
      <c r="AD1374" s="79" t="s">
        <v>2153</v>
      </c>
      <c r="AE1374" s="62">
        <v>46236</v>
      </c>
    </row>
    <row r="1375" spans="1:31" ht="33.75" x14ac:dyDescent="0.25">
      <c r="A1375" s="43">
        <v>1369</v>
      </c>
      <c r="B1375" s="45" t="s">
        <v>2126</v>
      </c>
      <c r="C1375" s="46">
        <v>46015</v>
      </c>
      <c r="D1375" s="17" t="s">
        <v>821</v>
      </c>
      <c r="E1375" s="18"/>
      <c r="F1375" s="18"/>
      <c r="G1375" s="70" t="s">
        <v>822</v>
      </c>
      <c r="H1375" s="18"/>
      <c r="I1375" s="18"/>
      <c r="J1375" s="18"/>
      <c r="K1375" s="70" t="s">
        <v>822</v>
      </c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70" t="s">
        <v>822</v>
      </c>
      <c r="X1375" s="18"/>
      <c r="Y1375" s="18"/>
      <c r="Z1375" s="18"/>
      <c r="AA1375" s="70" t="s">
        <v>822</v>
      </c>
      <c r="AB1375" s="18"/>
      <c r="AC1375" s="18"/>
      <c r="AD1375" s="79" t="s">
        <v>824</v>
      </c>
      <c r="AE1375" s="18"/>
    </row>
    <row r="1376" spans="1:31" ht="33.75" x14ac:dyDescent="0.25">
      <c r="A1376" s="43">
        <v>1370</v>
      </c>
      <c r="B1376" s="45" t="s">
        <v>2127</v>
      </c>
      <c r="C1376" s="46">
        <v>46016</v>
      </c>
      <c r="D1376" s="17" t="s">
        <v>821</v>
      </c>
      <c r="E1376" s="18"/>
      <c r="F1376" s="18"/>
      <c r="G1376" s="70" t="s">
        <v>822</v>
      </c>
      <c r="H1376" s="18"/>
      <c r="I1376" s="18"/>
      <c r="J1376" s="18"/>
      <c r="K1376" s="70" t="s">
        <v>822</v>
      </c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70" t="s">
        <v>822</v>
      </c>
      <c r="X1376" s="18"/>
      <c r="Y1376" s="18"/>
      <c r="Z1376" s="18"/>
      <c r="AA1376" s="70" t="s">
        <v>822</v>
      </c>
      <c r="AB1376" s="18"/>
      <c r="AC1376" s="18"/>
      <c r="AD1376" s="79" t="s">
        <v>2153</v>
      </c>
      <c r="AE1376" s="62">
        <v>46112</v>
      </c>
    </row>
    <row r="1377" spans="1:31" ht="33.75" x14ac:dyDescent="0.25">
      <c r="A1377" s="43">
        <v>1371</v>
      </c>
      <c r="B1377" s="45" t="s">
        <v>2128</v>
      </c>
      <c r="C1377" s="46">
        <v>46016</v>
      </c>
      <c r="D1377" s="17" t="s">
        <v>821</v>
      </c>
      <c r="E1377" s="18"/>
      <c r="F1377" s="18"/>
      <c r="G1377" s="70" t="s">
        <v>822</v>
      </c>
      <c r="H1377" s="18"/>
      <c r="I1377" s="18"/>
      <c r="J1377" s="18"/>
      <c r="K1377" s="70" t="s">
        <v>822</v>
      </c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70" t="s">
        <v>822</v>
      </c>
      <c r="X1377" s="18"/>
      <c r="Y1377" s="18"/>
      <c r="Z1377" s="18"/>
      <c r="AA1377" s="70" t="s">
        <v>822</v>
      </c>
      <c r="AB1377" s="18"/>
      <c r="AC1377" s="18"/>
      <c r="AD1377" s="79" t="s">
        <v>2153</v>
      </c>
      <c r="AE1377" s="62">
        <v>46231</v>
      </c>
    </row>
    <row r="1378" spans="1:31" ht="33.75" x14ac:dyDescent="0.25">
      <c r="A1378" s="43">
        <v>1372</v>
      </c>
      <c r="B1378" s="45" t="s">
        <v>2129</v>
      </c>
      <c r="C1378" s="46">
        <v>46016</v>
      </c>
      <c r="D1378" s="17" t="s">
        <v>821</v>
      </c>
      <c r="E1378" s="18"/>
      <c r="F1378" s="18"/>
      <c r="G1378" s="70" t="s">
        <v>822</v>
      </c>
      <c r="H1378" s="18"/>
      <c r="I1378" s="18"/>
      <c r="J1378" s="18"/>
      <c r="K1378" s="70" t="s">
        <v>822</v>
      </c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70" t="s">
        <v>822</v>
      </c>
      <c r="X1378" s="18"/>
      <c r="Y1378" s="18"/>
      <c r="Z1378" s="18"/>
      <c r="AA1378" s="70" t="s">
        <v>822</v>
      </c>
      <c r="AB1378" s="18"/>
      <c r="AC1378" s="18"/>
      <c r="AD1378" s="79" t="s">
        <v>2153</v>
      </c>
      <c r="AE1378" s="18"/>
    </row>
    <row r="1379" spans="1:31" ht="33.75" x14ac:dyDescent="0.25">
      <c r="A1379" s="43">
        <v>1373</v>
      </c>
      <c r="B1379" s="45" t="s">
        <v>2130</v>
      </c>
      <c r="C1379" s="46">
        <v>46016</v>
      </c>
      <c r="D1379" s="17" t="s">
        <v>821</v>
      </c>
      <c r="E1379" s="18"/>
      <c r="F1379" s="18"/>
      <c r="G1379" s="70" t="s">
        <v>822</v>
      </c>
      <c r="H1379" s="18"/>
      <c r="I1379" s="18"/>
      <c r="J1379" s="18"/>
      <c r="K1379" s="70" t="s">
        <v>822</v>
      </c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70" t="s">
        <v>822</v>
      </c>
      <c r="X1379" s="18"/>
      <c r="Y1379" s="18"/>
      <c r="Z1379" s="18"/>
      <c r="AA1379" s="70" t="s">
        <v>822</v>
      </c>
      <c r="AB1379" s="18"/>
      <c r="AC1379" s="18"/>
      <c r="AD1379" s="79" t="s">
        <v>2153</v>
      </c>
      <c r="AE1379" s="62">
        <v>46162</v>
      </c>
    </row>
    <row r="1380" spans="1:31" ht="33.75" x14ac:dyDescent="0.25">
      <c r="A1380" s="43">
        <v>1374</v>
      </c>
      <c r="B1380" s="45" t="s">
        <v>2131</v>
      </c>
      <c r="C1380" s="46">
        <v>46016</v>
      </c>
      <c r="D1380" s="17" t="s">
        <v>821</v>
      </c>
      <c r="E1380" s="18"/>
      <c r="F1380" s="18"/>
      <c r="G1380" s="70" t="s">
        <v>822</v>
      </c>
      <c r="H1380" s="18"/>
      <c r="I1380" s="18"/>
      <c r="J1380" s="18"/>
      <c r="K1380" s="70" t="s">
        <v>822</v>
      </c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70" t="s">
        <v>822</v>
      </c>
      <c r="X1380" s="18"/>
      <c r="Y1380" s="18"/>
      <c r="Z1380" s="18"/>
      <c r="AA1380" s="70" t="s">
        <v>822</v>
      </c>
      <c r="AB1380" s="18"/>
      <c r="AC1380" s="18"/>
      <c r="AD1380" s="79" t="s">
        <v>2153</v>
      </c>
      <c r="AE1380" s="62">
        <v>46225</v>
      </c>
    </row>
    <row r="1381" spans="1:31" ht="33.75" x14ac:dyDescent="0.25">
      <c r="A1381" s="43">
        <v>1375</v>
      </c>
      <c r="B1381" s="45" t="s">
        <v>2132</v>
      </c>
      <c r="C1381" s="46">
        <v>46017</v>
      </c>
      <c r="D1381" s="17" t="s">
        <v>821</v>
      </c>
      <c r="E1381" s="18"/>
      <c r="F1381" s="18"/>
      <c r="G1381" s="70" t="s">
        <v>822</v>
      </c>
      <c r="H1381" s="18"/>
      <c r="I1381" s="18"/>
      <c r="J1381" s="18"/>
      <c r="K1381" s="70" t="s">
        <v>822</v>
      </c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70" t="s">
        <v>822</v>
      </c>
      <c r="X1381" s="18"/>
      <c r="Y1381" s="18"/>
      <c r="Z1381" s="18"/>
      <c r="AA1381" s="70" t="s">
        <v>822</v>
      </c>
      <c r="AB1381" s="18"/>
      <c r="AC1381" s="18"/>
      <c r="AD1381" s="79" t="s">
        <v>2153</v>
      </c>
      <c r="AE1381" s="62">
        <v>46139</v>
      </c>
    </row>
    <row r="1382" spans="1:31" ht="33.75" x14ac:dyDescent="0.25">
      <c r="A1382" s="43">
        <v>1376</v>
      </c>
      <c r="B1382" s="45" t="s">
        <v>2133</v>
      </c>
      <c r="C1382" s="46">
        <v>46017</v>
      </c>
      <c r="D1382" s="17" t="s">
        <v>821</v>
      </c>
      <c r="E1382" s="18"/>
      <c r="F1382" s="18"/>
      <c r="G1382" s="70" t="s">
        <v>822</v>
      </c>
      <c r="H1382" s="18"/>
      <c r="I1382" s="18"/>
      <c r="J1382" s="18"/>
      <c r="K1382" s="70" t="s">
        <v>822</v>
      </c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70" t="s">
        <v>822</v>
      </c>
      <c r="X1382" s="18"/>
      <c r="Y1382" s="18"/>
      <c r="Z1382" s="18"/>
      <c r="AA1382" s="70" t="s">
        <v>822</v>
      </c>
      <c r="AB1382" s="18"/>
      <c r="AC1382" s="18"/>
      <c r="AD1382" s="79" t="s">
        <v>2153</v>
      </c>
      <c r="AE1382" s="62">
        <v>46230</v>
      </c>
    </row>
    <row r="1383" spans="1:31" ht="33.75" x14ac:dyDescent="0.25">
      <c r="A1383" s="43">
        <v>1377</v>
      </c>
      <c r="B1383" s="45" t="s">
        <v>2134</v>
      </c>
      <c r="C1383" s="46">
        <v>46017</v>
      </c>
      <c r="D1383" s="17" t="s">
        <v>821</v>
      </c>
      <c r="E1383" s="18"/>
      <c r="F1383" s="18"/>
      <c r="G1383" s="70" t="s">
        <v>822</v>
      </c>
      <c r="H1383" s="18"/>
      <c r="I1383" s="18"/>
      <c r="J1383" s="18"/>
      <c r="K1383" s="70" t="s">
        <v>822</v>
      </c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70" t="s">
        <v>822</v>
      </c>
      <c r="X1383" s="18"/>
      <c r="Y1383" s="18"/>
      <c r="Z1383" s="18"/>
      <c r="AA1383" s="70" t="s">
        <v>822</v>
      </c>
      <c r="AB1383" s="18"/>
      <c r="AC1383" s="18"/>
      <c r="AD1383" s="79" t="s">
        <v>823</v>
      </c>
      <c r="AE1383" s="18"/>
    </row>
    <row r="1384" spans="1:31" ht="33.75" x14ac:dyDescent="0.25">
      <c r="A1384" s="43">
        <v>1378</v>
      </c>
      <c r="B1384" s="45" t="s">
        <v>2135</v>
      </c>
      <c r="C1384" s="46">
        <v>46017</v>
      </c>
      <c r="D1384" s="17" t="s">
        <v>821</v>
      </c>
      <c r="E1384" s="18"/>
      <c r="F1384" s="18"/>
      <c r="G1384" s="70" t="s">
        <v>822</v>
      </c>
      <c r="H1384" s="18"/>
      <c r="I1384" s="18"/>
      <c r="J1384" s="18"/>
      <c r="K1384" s="70" t="s">
        <v>822</v>
      </c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70" t="s">
        <v>822</v>
      </c>
      <c r="X1384" s="18"/>
      <c r="Y1384" s="18"/>
      <c r="Z1384" s="18"/>
      <c r="AA1384" s="70" t="s">
        <v>822</v>
      </c>
      <c r="AB1384" s="18"/>
      <c r="AC1384" s="18"/>
      <c r="AD1384" s="79" t="s">
        <v>823</v>
      </c>
      <c r="AE1384" s="18"/>
    </row>
    <row r="1385" spans="1:31" ht="33.75" x14ac:dyDescent="0.25">
      <c r="A1385" s="43">
        <v>1379</v>
      </c>
      <c r="B1385" s="45" t="s">
        <v>2136</v>
      </c>
      <c r="C1385" s="46">
        <v>46017</v>
      </c>
      <c r="D1385" s="17" t="s">
        <v>821</v>
      </c>
      <c r="E1385" s="18"/>
      <c r="F1385" s="18"/>
      <c r="G1385" s="70" t="s">
        <v>822</v>
      </c>
      <c r="H1385" s="18"/>
      <c r="I1385" s="18"/>
      <c r="J1385" s="18"/>
      <c r="K1385" s="70" t="s">
        <v>822</v>
      </c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70" t="s">
        <v>822</v>
      </c>
      <c r="X1385" s="18"/>
      <c r="Y1385" s="18"/>
      <c r="Z1385" s="18"/>
      <c r="AA1385" s="70" t="s">
        <v>822</v>
      </c>
      <c r="AB1385" s="18"/>
      <c r="AC1385" s="18"/>
      <c r="AD1385" s="79" t="s">
        <v>824</v>
      </c>
      <c r="AE1385" s="18"/>
    </row>
    <row r="1386" spans="1:31" ht="33.75" x14ac:dyDescent="0.25">
      <c r="A1386" s="43">
        <v>1380</v>
      </c>
      <c r="B1386" s="45" t="s">
        <v>2137</v>
      </c>
      <c r="C1386" s="46">
        <v>46017</v>
      </c>
      <c r="D1386" s="17" t="s">
        <v>821</v>
      </c>
      <c r="E1386" s="18"/>
      <c r="F1386" s="18"/>
      <c r="G1386" s="70" t="s">
        <v>822</v>
      </c>
      <c r="H1386" s="18"/>
      <c r="I1386" s="18"/>
      <c r="J1386" s="18"/>
      <c r="K1386" s="70" t="s">
        <v>822</v>
      </c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70" t="s">
        <v>822</v>
      </c>
      <c r="X1386" s="18"/>
      <c r="Y1386" s="18"/>
      <c r="Z1386" s="18"/>
      <c r="AA1386" s="70" t="s">
        <v>822</v>
      </c>
      <c r="AB1386" s="18"/>
      <c r="AC1386" s="18"/>
      <c r="AD1386" s="79" t="s">
        <v>823</v>
      </c>
      <c r="AE1386" s="18"/>
    </row>
    <row r="1387" spans="1:31" ht="33.75" x14ac:dyDescent="0.25">
      <c r="A1387" s="43">
        <v>1381</v>
      </c>
      <c r="B1387" s="45" t="s">
        <v>2138</v>
      </c>
      <c r="C1387" s="46">
        <v>46020</v>
      </c>
      <c r="D1387" s="17" t="s">
        <v>821</v>
      </c>
      <c r="E1387" s="18"/>
      <c r="F1387" s="18"/>
      <c r="G1387" s="70" t="s">
        <v>822</v>
      </c>
      <c r="H1387" s="18"/>
      <c r="I1387" s="18"/>
      <c r="J1387" s="18"/>
      <c r="K1387" s="70" t="s">
        <v>822</v>
      </c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70" t="s">
        <v>822</v>
      </c>
      <c r="X1387" s="18"/>
      <c r="Y1387" s="18"/>
      <c r="Z1387" s="18"/>
      <c r="AA1387" s="70" t="s">
        <v>822</v>
      </c>
      <c r="AB1387" s="18"/>
      <c r="AC1387" s="18"/>
      <c r="AD1387" s="79" t="s">
        <v>2153</v>
      </c>
      <c r="AE1387" s="18"/>
    </row>
    <row r="1388" spans="1:31" ht="33.75" x14ac:dyDescent="0.25">
      <c r="A1388" s="43">
        <v>1382</v>
      </c>
      <c r="B1388" s="45" t="s">
        <v>2139</v>
      </c>
      <c r="C1388" s="46">
        <v>46020</v>
      </c>
      <c r="D1388" s="17" t="s">
        <v>821</v>
      </c>
      <c r="E1388" s="18"/>
      <c r="F1388" s="18"/>
      <c r="G1388" s="70" t="s">
        <v>822</v>
      </c>
      <c r="H1388" s="18"/>
      <c r="I1388" s="18"/>
      <c r="J1388" s="18"/>
      <c r="K1388" s="70" t="s">
        <v>822</v>
      </c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70" t="s">
        <v>822</v>
      </c>
      <c r="X1388" s="18"/>
      <c r="Y1388" s="18"/>
      <c r="Z1388" s="18"/>
      <c r="AA1388" s="70" t="s">
        <v>822</v>
      </c>
      <c r="AB1388" s="18"/>
      <c r="AC1388" s="18"/>
      <c r="AD1388" s="79" t="s">
        <v>2153</v>
      </c>
      <c r="AE1388" s="18"/>
    </row>
    <row r="1389" spans="1:31" ht="33.75" x14ac:dyDescent="0.25">
      <c r="A1389" s="43">
        <v>1383</v>
      </c>
      <c r="B1389" s="45" t="s">
        <v>2140</v>
      </c>
      <c r="C1389" s="46">
        <v>46020</v>
      </c>
      <c r="D1389" s="17" t="s">
        <v>821</v>
      </c>
      <c r="E1389" s="18"/>
      <c r="F1389" s="18"/>
      <c r="G1389" s="70" t="s">
        <v>822</v>
      </c>
      <c r="H1389" s="18"/>
      <c r="I1389" s="18"/>
      <c r="J1389" s="18"/>
      <c r="K1389" s="70" t="s">
        <v>822</v>
      </c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70" t="s">
        <v>822</v>
      </c>
      <c r="X1389" s="18"/>
      <c r="Y1389" s="18"/>
      <c r="Z1389" s="18"/>
      <c r="AA1389" s="70" t="s">
        <v>822</v>
      </c>
      <c r="AB1389" s="18"/>
      <c r="AC1389" s="18"/>
      <c r="AD1389" s="79" t="s">
        <v>2153</v>
      </c>
      <c r="AE1389" s="18"/>
    </row>
    <row r="1390" spans="1:31" ht="33.75" x14ac:dyDescent="0.25">
      <c r="A1390" s="43">
        <v>1384</v>
      </c>
      <c r="B1390" s="45" t="s">
        <v>2141</v>
      </c>
      <c r="C1390" s="46">
        <v>46020</v>
      </c>
      <c r="D1390" s="17" t="s">
        <v>821</v>
      </c>
      <c r="E1390" s="18"/>
      <c r="F1390" s="18"/>
      <c r="G1390" s="70" t="s">
        <v>822</v>
      </c>
      <c r="H1390" s="18"/>
      <c r="I1390" s="18"/>
      <c r="J1390" s="18"/>
      <c r="K1390" s="70" t="s">
        <v>822</v>
      </c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70" t="s">
        <v>822</v>
      </c>
      <c r="X1390" s="18"/>
      <c r="Y1390" s="18"/>
      <c r="Z1390" s="18"/>
      <c r="AA1390" s="70" t="s">
        <v>822</v>
      </c>
      <c r="AB1390" s="18"/>
      <c r="AC1390" s="18"/>
      <c r="AD1390" s="79" t="s">
        <v>2153</v>
      </c>
      <c r="AE1390" s="18"/>
    </row>
    <row r="1391" spans="1:31" ht="33.75" x14ac:dyDescent="0.25">
      <c r="A1391" s="43">
        <v>1385</v>
      </c>
      <c r="B1391" s="45" t="s">
        <v>2142</v>
      </c>
      <c r="C1391" s="46">
        <v>46020</v>
      </c>
      <c r="D1391" s="17" t="s">
        <v>821</v>
      </c>
      <c r="E1391" s="18"/>
      <c r="F1391" s="18"/>
      <c r="G1391" s="70" t="s">
        <v>822</v>
      </c>
      <c r="H1391" s="18"/>
      <c r="I1391" s="18"/>
      <c r="J1391" s="18"/>
      <c r="K1391" s="70" t="s">
        <v>822</v>
      </c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70" t="s">
        <v>822</v>
      </c>
      <c r="X1391" s="18"/>
      <c r="Y1391" s="18"/>
      <c r="Z1391" s="18"/>
      <c r="AA1391" s="70" t="s">
        <v>822</v>
      </c>
      <c r="AB1391" s="18"/>
      <c r="AC1391" s="18"/>
      <c r="AD1391" s="79" t="s">
        <v>2153</v>
      </c>
      <c r="AE1391" s="62">
        <v>46235</v>
      </c>
    </row>
    <row r="1392" spans="1:31" ht="33.75" x14ac:dyDescent="0.25">
      <c r="A1392" s="43">
        <v>1386</v>
      </c>
      <c r="B1392" s="45" t="s">
        <v>2143</v>
      </c>
      <c r="C1392" s="46">
        <v>46020</v>
      </c>
      <c r="D1392" s="17" t="s">
        <v>821</v>
      </c>
      <c r="E1392" s="18"/>
      <c r="F1392" s="18"/>
      <c r="G1392" s="70" t="s">
        <v>822</v>
      </c>
      <c r="H1392" s="18"/>
      <c r="I1392" s="18"/>
      <c r="J1392" s="18"/>
      <c r="K1392" s="70" t="s">
        <v>822</v>
      </c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70" t="s">
        <v>822</v>
      </c>
      <c r="X1392" s="18"/>
      <c r="Y1392" s="18"/>
      <c r="Z1392" s="18"/>
      <c r="AA1392" s="70" t="s">
        <v>822</v>
      </c>
      <c r="AB1392" s="18"/>
      <c r="AC1392" s="18"/>
      <c r="AD1392" s="79" t="s">
        <v>823</v>
      </c>
      <c r="AE1392" s="18"/>
    </row>
    <row r="1393" spans="1:31" ht="33.75" x14ac:dyDescent="0.25">
      <c r="A1393" s="43">
        <v>1387</v>
      </c>
      <c r="B1393" s="45" t="s">
        <v>2144</v>
      </c>
      <c r="C1393" s="46">
        <v>46020</v>
      </c>
      <c r="D1393" s="17" t="s">
        <v>821</v>
      </c>
      <c r="E1393" s="18"/>
      <c r="F1393" s="18"/>
      <c r="G1393" s="70" t="s">
        <v>822</v>
      </c>
      <c r="H1393" s="18"/>
      <c r="I1393" s="18"/>
      <c r="J1393" s="18"/>
      <c r="K1393" s="70" t="s">
        <v>822</v>
      </c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70" t="s">
        <v>822</v>
      </c>
      <c r="X1393" s="18"/>
      <c r="Y1393" s="18"/>
      <c r="Z1393" s="18"/>
      <c r="AA1393" s="70" t="s">
        <v>822</v>
      </c>
      <c r="AB1393" s="18"/>
      <c r="AC1393" s="18"/>
      <c r="AD1393" s="79" t="s">
        <v>2153</v>
      </c>
      <c r="AE1393" s="62">
        <v>46172</v>
      </c>
    </row>
    <row r="1394" spans="1:31" ht="33.75" x14ac:dyDescent="0.25">
      <c r="A1394" s="43">
        <v>1388</v>
      </c>
      <c r="B1394" s="45" t="s">
        <v>2145</v>
      </c>
      <c r="C1394" s="46">
        <v>46020</v>
      </c>
      <c r="D1394" s="17" t="s">
        <v>821</v>
      </c>
      <c r="E1394" s="18"/>
      <c r="F1394" s="18"/>
      <c r="G1394" s="70" t="s">
        <v>822</v>
      </c>
      <c r="H1394" s="18"/>
      <c r="I1394" s="18"/>
      <c r="J1394" s="18"/>
      <c r="K1394" s="70" t="s">
        <v>822</v>
      </c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70" t="s">
        <v>822</v>
      </c>
      <c r="X1394" s="18"/>
      <c r="Y1394" s="18"/>
      <c r="Z1394" s="18"/>
      <c r="AA1394" s="70" t="s">
        <v>822</v>
      </c>
      <c r="AB1394" s="18"/>
      <c r="AC1394" s="18"/>
      <c r="AD1394" s="79" t="s">
        <v>823</v>
      </c>
      <c r="AE1394" s="18"/>
    </row>
    <row r="1395" spans="1:31" ht="33.75" x14ac:dyDescent="0.25">
      <c r="A1395" s="43">
        <v>1389</v>
      </c>
      <c r="B1395" s="45" t="s">
        <v>2146</v>
      </c>
      <c r="C1395" s="46">
        <v>46020</v>
      </c>
      <c r="D1395" s="17" t="s">
        <v>821</v>
      </c>
      <c r="E1395" s="18"/>
      <c r="F1395" s="18"/>
      <c r="G1395" s="70" t="s">
        <v>822</v>
      </c>
      <c r="H1395" s="18"/>
      <c r="I1395" s="18"/>
      <c r="J1395" s="18"/>
      <c r="K1395" s="70" t="s">
        <v>822</v>
      </c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70" t="s">
        <v>822</v>
      </c>
      <c r="X1395" s="18"/>
      <c r="Y1395" s="18"/>
      <c r="Z1395" s="18"/>
      <c r="AA1395" s="70" t="s">
        <v>822</v>
      </c>
      <c r="AB1395" s="18"/>
      <c r="AC1395" s="18"/>
      <c r="AD1395" s="79" t="s">
        <v>824</v>
      </c>
      <c r="AE1395" s="18"/>
    </row>
    <row r="1396" spans="1:31" ht="33.75" x14ac:dyDescent="0.25">
      <c r="A1396" s="43">
        <v>1390</v>
      </c>
      <c r="B1396" s="45" t="s">
        <v>2147</v>
      </c>
      <c r="C1396" s="46">
        <v>46021</v>
      </c>
      <c r="D1396" s="17" t="s">
        <v>821</v>
      </c>
      <c r="E1396" s="18"/>
      <c r="F1396" s="18"/>
      <c r="G1396" s="70" t="s">
        <v>822</v>
      </c>
      <c r="H1396" s="18"/>
      <c r="I1396" s="18"/>
      <c r="J1396" s="18"/>
      <c r="K1396" s="70" t="s">
        <v>822</v>
      </c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70" t="s">
        <v>822</v>
      </c>
      <c r="X1396" s="18"/>
      <c r="Y1396" s="18"/>
      <c r="Z1396" s="18"/>
      <c r="AA1396" s="70" t="s">
        <v>822</v>
      </c>
      <c r="AB1396" s="18"/>
      <c r="AC1396" s="18"/>
      <c r="AD1396" s="79" t="s">
        <v>2153</v>
      </c>
      <c r="AE1396" s="62">
        <v>46232</v>
      </c>
    </row>
    <row r="1397" spans="1:31" ht="33.75" x14ac:dyDescent="0.25">
      <c r="A1397" s="43">
        <v>1391</v>
      </c>
      <c r="B1397" s="45" t="s">
        <v>2148</v>
      </c>
      <c r="C1397" s="46">
        <v>46021</v>
      </c>
      <c r="D1397" s="17" t="s">
        <v>821</v>
      </c>
      <c r="E1397" s="18"/>
      <c r="F1397" s="18"/>
      <c r="G1397" s="70" t="s">
        <v>822</v>
      </c>
      <c r="H1397" s="18"/>
      <c r="I1397" s="18"/>
      <c r="J1397" s="18"/>
      <c r="K1397" s="70" t="s">
        <v>822</v>
      </c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70" t="s">
        <v>822</v>
      </c>
      <c r="X1397" s="18"/>
      <c r="Y1397" s="18"/>
      <c r="Z1397" s="18"/>
      <c r="AA1397" s="70" t="s">
        <v>822</v>
      </c>
      <c r="AB1397" s="18"/>
      <c r="AC1397" s="18"/>
      <c r="AD1397" s="79" t="s">
        <v>2153</v>
      </c>
      <c r="AE1397" s="18"/>
    </row>
    <row r="1398" spans="1:31" ht="33.75" x14ac:dyDescent="0.25">
      <c r="A1398" s="43">
        <v>1392</v>
      </c>
      <c r="B1398" s="45" t="s">
        <v>2149</v>
      </c>
      <c r="C1398" s="46">
        <v>46021</v>
      </c>
      <c r="D1398" s="17" t="s">
        <v>821</v>
      </c>
      <c r="E1398" s="18"/>
      <c r="F1398" s="18"/>
      <c r="G1398" s="70" t="s">
        <v>822</v>
      </c>
      <c r="H1398" s="18"/>
      <c r="I1398" s="18"/>
      <c r="J1398" s="18"/>
      <c r="K1398" s="70" t="s">
        <v>822</v>
      </c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70" t="s">
        <v>822</v>
      </c>
      <c r="X1398" s="18"/>
      <c r="Y1398" s="18"/>
      <c r="Z1398" s="18"/>
      <c r="AA1398" s="70" t="s">
        <v>822</v>
      </c>
      <c r="AB1398" s="18"/>
      <c r="AC1398" s="18"/>
      <c r="AD1398" s="79" t="s">
        <v>2153</v>
      </c>
      <c r="AE1398" s="18"/>
    </row>
    <row r="1399" spans="1:31" ht="33.75" x14ac:dyDescent="0.25">
      <c r="A1399" s="43">
        <v>1393</v>
      </c>
      <c r="B1399" s="45" t="s">
        <v>2150</v>
      </c>
      <c r="C1399" s="46">
        <v>46021</v>
      </c>
      <c r="D1399" s="17" t="s">
        <v>821</v>
      </c>
      <c r="E1399" s="18"/>
      <c r="F1399" s="18"/>
      <c r="G1399" s="70" t="s">
        <v>822</v>
      </c>
      <c r="H1399" s="18"/>
      <c r="I1399" s="18"/>
      <c r="J1399" s="18"/>
      <c r="K1399" s="70" t="s">
        <v>822</v>
      </c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70" t="s">
        <v>822</v>
      </c>
      <c r="X1399" s="18"/>
      <c r="Y1399" s="18"/>
      <c r="Z1399" s="18"/>
      <c r="AA1399" s="70" t="s">
        <v>822</v>
      </c>
      <c r="AB1399" s="18"/>
      <c r="AC1399" s="18"/>
      <c r="AD1399" s="79" t="s">
        <v>2153</v>
      </c>
      <c r="AE1399" s="18"/>
    </row>
    <row r="1400" spans="1:31" x14ac:dyDescent="0.25">
      <c r="A1400" s="84"/>
    </row>
    <row r="1401" spans="1:31" x14ac:dyDescent="0.25">
      <c r="A1401" s="84"/>
    </row>
    <row r="1402" spans="1:31" x14ac:dyDescent="0.25">
      <c r="A1402" s="84"/>
    </row>
    <row r="1403" spans="1:31" x14ac:dyDescent="0.25">
      <c r="A1403" s="84"/>
    </row>
    <row r="1404" spans="1:31" x14ac:dyDescent="0.25">
      <c r="A1404" s="84"/>
    </row>
    <row r="1405" spans="1:31" x14ac:dyDescent="0.25">
      <c r="A1405" s="84"/>
    </row>
    <row r="1406" spans="1:31" x14ac:dyDescent="0.25">
      <c r="A1406" s="84"/>
    </row>
    <row r="1407" spans="1:31" x14ac:dyDescent="0.25">
      <c r="A1407" s="84"/>
    </row>
    <row r="1408" spans="1:31" x14ac:dyDescent="0.25">
      <c r="A1408" s="84"/>
    </row>
    <row r="1409" spans="1:1" x14ac:dyDescent="0.25">
      <c r="A1409" s="84"/>
    </row>
    <row r="1410" spans="1:1" x14ac:dyDescent="0.25">
      <c r="A1410" s="84"/>
    </row>
    <row r="1411" spans="1:1" x14ac:dyDescent="0.25">
      <c r="A1411" s="84"/>
    </row>
    <row r="1412" spans="1:1" x14ac:dyDescent="0.25">
      <c r="A1412" s="84"/>
    </row>
    <row r="1413" spans="1:1" x14ac:dyDescent="0.25">
      <c r="A1413" s="84"/>
    </row>
    <row r="1414" spans="1:1" x14ac:dyDescent="0.25">
      <c r="A1414" s="84"/>
    </row>
    <row r="1415" spans="1:1" x14ac:dyDescent="0.25">
      <c r="A1415" s="84"/>
    </row>
    <row r="1416" spans="1:1" x14ac:dyDescent="0.25">
      <c r="A1416" s="84"/>
    </row>
    <row r="1417" spans="1:1" x14ac:dyDescent="0.25">
      <c r="A1417" s="84"/>
    </row>
    <row r="1418" spans="1:1" x14ac:dyDescent="0.25">
      <c r="A1418" s="84"/>
    </row>
    <row r="1419" spans="1:1" x14ac:dyDescent="0.25">
      <c r="A1419" s="84"/>
    </row>
    <row r="1420" spans="1:1" x14ac:dyDescent="0.25">
      <c r="A1420" s="84"/>
    </row>
    <row r="1421" spans="1:1" x14ac:dyDescent="0.25">
      <c r="A1421" s="84"/>
    </row>
    <row r="1422" spans="1:1" x14ac:dyDescent="0.25">
      <c r="A1422" s="84"/>
    </row>
    <row r="1423" spans="1:1" x14ac:dyDescent="0.25">
      <c r="A1423" s="84"/>
    </row>
    <row r="1424" spans="1:1" x14ac:dyDescent="0.25">
      <c r="A1424" s="84"/>
    </row>
    <row r="1425" spans="1:1" x14ac:dyDescent="0.25">
      <c r="A1425" s="84"/>
    </row>
    <row r="1426" spans="1:1" x14ac:dyDescent="0.25">
      <c r="A1426" s="84"/>
    </row>
    <row r="1427" spans="1:1" x14ac:dyDescent="0.25">
      <c r="A1427" s="84"/>
    </row>
    <row r="1428" spans="1:1" x14ac:dyDescent="0.25">
      <c r="A1428" s="84"/>
    </row>
    <row r="1429" spans="1:1" x14ac:dyDescent="0.25">
      <c r="A1429" s="84"/>
    </row>
    <row r="1430" spans="1:1" x14ac:dyDescent="0.25">
      <c r="A1430" s="84"/>
    </row>
    <row r="1431" spans="1:1" x14ac:dyDescent="0.25">
      <c r="A1431" s="84"/>
    </row>
    <row r="1432" spans="1:1" x14ac:dyDescent="0.25">
      <c r="A1432" s="84"/>
    </row>
    <row r="1433" spans="1:1" x14ac:dyDescent="0.25">
      <c r="A1433" s="84"/>
    </row>
    <row r="1434" spans="1:1" x14ac:dyDescent="0.25">
      <c r="A1434" s="84"/>
    </row>
    <row r="1435" spans="1:1" x14ac:dyDescent="0.25">
      <c r="A1435" s="84"/>
    </row>
    <row r="1436" spans="1:1" x14ac:dyDescent="0.25">
      <c r="A1436" s="84"/>
    </row>
    <row r="1437" spans="1:1" x14ac:dyDescent="0.25">
      <c r="A1437" s="84"/>
    </row>
    <row r="1438" spans="1:1" x14ac:dyDescent="0.25">
      <c r="A1438" s="84"/>
    </row>
    <row r="1439" spans="1:1" x14ac:dyDescent="0.25">
      <c r="A1439" s="84"/>
    </row>
    <row r="1440" spans="1:1" x14ac:dyDescent="0.25">
      <c r="A1440" s="84"/>
    </row>
    <row r="1441" spans="1:1" x14ac:dyDescent="0.25">
      <c r="A1441" s="84"/>
    </row>
    <row r="1442" spans="1:1" x14ac:dyDescent="0.25">
      <c r="A1442" s="84"/>
    </row>
    <row r="1443" spans="1:1" x14ac:dyDescent="0.25">
      <c r="A1443" s="84"/>
    </row>
    <row r="1444" spans="1:1" x14ac:dyDescent="0.25">
      <c r="A1444" s="84"/>
    </row>
    <row r="1445" spans="1:1" x14ac:dyDescent="0.25">
      <c r="A1445" s="84"/>
    </row>
    <row r="1446" spans="1:1" x14ac:dyDescent="0.25">
      <c r="A1446" s="84"/>
    </row>
    <row r="1447" spans="1:1" x14ac:dyDescent="0.25">
      <c r="A1447" s="84"/>
    </row>
    <row r="1448" spans="1:1" x14ac:dyDescent="0.25">
      <c r="A1448" s="84"/>
    </row>
    <row r="1449" spans="1:1" x14ac:dyDescent="0.25">
      <c r="A1449" s="84"/>
    </row>
    <row r="1450" spans="1:1" x14ac:dyDescent="0.25">
      <c r="A1450" s="84"/>
    </row>
    <row r="1451" spans="1:1" x14ac:dyDescent="0.25">
      <c r="A1451" s="84"/>
    </row>
    <row r="1452" spans="1:1" x14ac:dyDescent="0.25">
      <c r="A1452" s="84"/>
    </row>
    <row r="1453" spans="1:1" x14ac:dyDescent="0.25">
      <c r="A1453" s="84"/>
    </row>
    <row r="1454" spans="1:1" x14ac:dyDescent="0.25">
      <c r="A1454" s="84"/>
    </row>
    <row r="1455" spans="1:1" x14ac:dyDescent="0.25">
      <c r="A1455" s="84"/>
    </row>
    <row r="1456" spans="1:1" x14ac:dyDescent="0.25">
      <c r="A1456" s="84"/>
    </row>
    <row r="1457" spans="1:1" x14ac:dyDescent="0.25">
      <c r="A1457" s="84"/>
    </row>
    <row r="1458" spans="1:1" x14ac:dyDescent="0.25">
      <c r="A1458" s="84"/>
    </row>
    <row r="1459" spans="1:1" x14ac:dyDescent="0.25">
      <c r="A1459" s="84"/>
    </row>
    <row r="1460" spans="1:1" x14ac:dyDescent="0.25">
      <c r="A1460" s="84"/>
    </row>
    <row r="1461" spans="1:1" x14ac:dyDescent="0.25">
      <c r="A1461" s="84"/>
    </row>
    <row r="1462" spans="1:1" x14ac:dyDescent="0.25">
      <c r="A1462" s="84"/>
    </row>
    <row r="1463" spans="1:1" x14ac:dyDescent="0.25">
      <c r="A1463" s="84"/>
    </row>
    <row r="1464" spans="1:1" x14ac:dyDescent="0.25">
      <c r="A1464" s="84"/>
    </row>
    <row r="1465" spans="1:1" x14ac:dyDescent="0.25">
      <c r="A1465" s="84"/>
    </row>
    <row r="1466" spans="1:1" x14ac:dyDescent="0.25">
      <c r="A1466" s="84"/>
    </row>
    <row r="1467" spans="1:1" x14ac:dyDescent="0.25">
      <c r="A1467" s="84"/>
    </row>
    <row r="1468" spans="1:1" x14ac:dyDescent="0.25">
      <c r="A1468" s="84"/>
    </row>
    <row r="1469" spans="1:1" x14ac:dyDescent="0.25">
      <c r="A1469" s="84"/>
    </row>
    <row r="1470" spans="1:1" x14ac:dyDescent="0.25">
      <c r="A1470" s="84"/>
    </row>
    <row r="1471" spans="1:1" x14ac:dyDescent="0.25">
      <c r="A1471" s="84"/>
    </row>
    <row r="1472" spans="1:1" x14ac:dyDescent="0.25">
      <c r="A1472" s="84"/>
    </row>
    <row r="1473" spans="1:1" x14ac:dyDescent="0.25">
      <c r="A1473" s="84"/>
    </row>
    <row r="1474" spans="1:1" x14ac:dyDescent="0.25">
      <c r="A1474" s="84"/>
    </row>
    <row r="1475" spans="1:1" x14ac:dyDescent="0.25">
      <c r="A1475" s="84"/>
    </row>
    <row r="1476" spans="1:1" x14ac:dyDescent="0.25">
      <c r="A1476" s="84"/>
    </row>
    <row r="1477" spans="1:1" x14ac:dyDescent="0.25">
      <c r="A1477" s="84"/>
    </row>
    <row r="1478" spans="1:1" x14ac:dyDescent="0.25">
      <c r="A1478" s="84"/>
    </row>
    <row r="1479" spans="1:1" x14ac:dyDescent="0.25">
      <c r="A1479" s="84"/>
    </row>
    <row r="1480" spans="1:1" x14ac:dyDescent="0.25">
      <c r="A1480" s="84"/>
    </row>
    <row r="1481" spans="1:1" x14ac:dyDescent="0.25">
      <c r="A1481" s="84"/>
    </row>
    <row r="1482" spans="1:1" x14ac:dyDescent="0.25">
      <c r="A1482" s="84"/>
    </row>
    <row r="1483" spans="1:1" x14ac:dyDescent="0.25">
      <c r="A1483" s="84"/>
    </row>
    <row r="1484" spans="1:1" x14ac:dyDescent="0.25">
      <c r="A1484" s="84"/>
    </row>
    <row r="1485" spans="1:1" x14ac:dyDescent="0.25">
      <c r="A1485" s="84"/>
    </row>
    <row r="1486" spans="1:1" x14ac:dyDescent="0.25">
      <c r="A1486" s="84"/>
    </row>
    <row r="1487" spans="1:1" x14ac:dyDescent="0.25">
      <c r="A1487" s="84"/>
    </row>
    <row r="1488" spans="1:1" x14ac:dyDescent="0.25">
      <c r="A1488" s="84"/>
    </row>
    <row r="1489" spans="1:1" x14ac:dyDescent="0.25">
      <c r="A1489" s="84"/>
    </row>
    <row r="1490" spans="1:1" x14ac:dyDescent="0.25">
      <c r="A1490" s="84"/>
    </row>
    <row r="1491" spans="1:1" x14ac:dyDescent="0.25">
      <c r="A1491" s="84"/>
    </row>
    <row r="1492" spans="1:1" x14ac:dyDescent="0.25">
      <c r="A1492" s="84"/>
    </row>
    <row r="1493" spans="1:1" x14ac:dyDescent="0.25">
      <c r="A1493" s="84"/>
    </row>
    <row r="1494" spans="1:1" x14ac:dyDescent="0.25">
      <c r="A1494" s="84"/>
    </row>
    <row r="1495" spans="1:1" x14ac:dyDescent="0.25">
      <c r="A1495" s="84"/>
    </row>
    <row r="1496" spans="1:1" x14ac:dyDescent="0.25">
      <c r="A1496" s="84"/>
    </row>
    <row r="1497" spans="1:1" x14ac:dyDescent="0.25">
      <c r="A1497" s="84"/>
    </row>
    <row r="1498" spans="1:1" x14ac:dyDescent="0.25">
      <c r="A1498" s="84"/>
    </row>
    <row r="1499" spans="1:1" x14ac:dyDescent="0.25">
      <c r="A1499" s="84"/>
    </row>
    <row r="1500" spans="1:1" x14ac:dyDescent="0.25">
      <c r="A1500" s="84"/>
    </row>
    <row r="1501" spans="1:1" x14ac:dyDescent="0.25">
      <c r="A1501" s="84"/>
    </row>
    <row r="1502" spans="1:1" x14ac:dyDescent="0.25">
      <c r="A1502" s="84"/>
    </row>
    <row r="1503" spans="1:1" x14ac:dyDescent="0.25">
      <c r="A1503" s="84"/>
    </row>
    <row r="1504" spans="1:1" x14ac:dyDescent="0.25">
      <c r="A1504" s="84"/>
    </row>
    <row r="1505" spans="1:1" x14ac:dyDescent="0.25">
      <c r="A1505" s="84"/>
    </row>
    <row r="1506" spans="1:1" x14ac:dyDescent="0.25">
      <c r="A1506" s="84"/>
    </row>
    <row r="1507" spans="1:1" x14ac:dyDescent="0.25">
      <c r="A1507" s="84"/>
    </row>
    <row r="1508" spans="1:1" x14ac:dyDescent="0.25">
      <c r="A1508" s="84"/>
    </row>
    <row r="1509" spans="1:1" x14ac:dyDescent="0.25">
      <c r="A1509" s="84"/>
    </row>
    <row r="1510" spans="1:1" x14ac:dyDescent="0.25">
      <c r="A1510" s="84"/>
    </row>
    <row r="1511" spans="1:1" x14ac:dyDescent="0.25">
      <c r="A1511" s="84"/>
    </row>
    <row r="1512" spans="1:1" x14ac:dyDescent="0.25">
      <c r="A1512" s="84"/>
    </row>
    <row r="1513" spans="1:1" x14ac:dyDescent="0.25">
      <c r="A1513" s="84"/>
    </row>
    <row r="1514" spans="1:1" x14ac:dyDescent="0.25">
      <c r="A1514" s="84"/>
    </row>
    <row r="1515" spans="1:1" x14ac:dyDescent="0.25">
      <c r="A1515" s="84"/>
    </row>
    <row r="1516" spans="1:1" x14ac:dyDescent="0.25">
      <c r="A1516" s="84"/>
    </row>
    <row r="1517" spans="1:1" x14ac:dyDescent="0.25">
      <c r="A1517" s="84"/>
    </row>
    <row r="1518" spans="1:1" x14ac:dyDescent="0.25">
      <c r="A1518" s="84"/>
    </row>
    <row r="1519" spans="1:1" x14ac:dyDescent="0.25">
      <c r="A1519" s="84"/>
    </row>
    <row r="1520" spans="1:1" x14ac:dyDescent="0.25">
      <c r="A1520" s="84"/>
    </row>
    <row r="1521" spans="1:1" x14ac:dyDescent="0.25">
      <c r="A1521" s="84"/>
    </row>
    <row r="1522" spans="1:1" x14ac:dyDescent="0.25">
      <c r="A1522" s="84"/>
    </row>
    <row r="1523" spans="1:1" x14ac:dyDescent="0.25">
      <c r="A1523" s="84"/>
    </row>
    <row r="1524" spans="1:1" x14ac:dyDescent="0.25">
      <c r="A1524" s="84"/>
    </row>
    <row r="1525" spans="1:1" x14ac:dyDescent="0.25">
      <c r="A1525" s="84"/>
    </row>
    <row r="1526" spans="1:1" x14ac:dyDescent="0.25">
      <c r="A1526" s="84"/>
    </row>
    <row r="1527" spans="1:1" x14ac:dyDescent="0.25">
      <c r="A1527" s="84"/>
    </row>
    <row r="1528" spans="1:1" x14ac:dyDescent="0.25">
      <c r="A1528" s="84"/>
    </row>
    <row r="1529" spans="1:1" x14ac:dyDescent="0.25">
      <c r="A1529" s="84"/>
    </row>
    <row r="1530" spans="1:1" x14ac:dyDescent="0.25">
      <c r="A1530" s="84"/>
    </row>
    <row r="1531" spans="1:1" x14ac:dyDescent="0.25">
      <c r="A1531" s="84"/>
    </row>
    <row r="1532" spans="1:1" x14ac:dyDescent="0.25">
      <c r="A1532" s="84"/>
    </row>
    <row r="1533" spans="1:1" x14ac:dyDescent="0.25">
      <c r="A1533" s="84"/>
    </row>
    <row r="1534" spans="1:1" x14ac:dyDescent="0.25">
      <c r="A1534" s="84"/>
    </row>
    <row r="1535" spans="1:1" x14ac:dyDescent="0.25">
      <c r="A1535" s="84"/>
    </row>
    <row r="1536" spans="1:1" x14ac:dyDescent="0.25">
      <c r="A1536" s="84"/>
    </row>
    <row r="1537" spans="1:1" x14ac:dyDescent="0.25">
      <c r="A1537" s="84"/>
    </row>
    <row r="1538" spans="1:1" x14ac:dyDescent="0.25">
      <c r="A1538" s="84"/>
    </row>
    <row r="1539" spans="1:1" x14ac:dyDescent="0.25">
      <c r="A1539" s="84"/>
    </row>
    <row r="1540" spans="1:1" x14ac:dyDescent="0.25">
      <c r="A1540" s="84"/>
    </row>
    <row r="1541" spans="1:1" x14ac:dyDescent="0.25">
      <c r="A1541" s="84"/>
    </row>
    <row r="1542" spans="1:1" x14ac:dyDescent="0.25">
      <c r="A1542" s="84"/>
    </row>
    <row r="1543" spans="1:1" x14ac:dyDescent="0.25">
      <c r="A1543" s="84"/>
    </row>
    <row r="1544" spans="1:1" x14ac:dyDescent="0.25">
      <c r="A1544" s="84"/>
    </row>
    <row r="1545" spans="1:1" x14ac:dyDescent="0.25">
      <c r="A1545" s="84"/>
    </row>
    <row r="1546" spans="1:1" x14ac:dyDescent="0.25">
      <c r="A1546" s="84"/>
    </row>
    <row r="1547" spans="1:1" x14ac:dyDescent="0.25">
      <c r="A1547" s="84"/>
    </row>
    <row r="1548" spans="1:1" x14ac:dyDescent="0.25">
      <c r="A1548" s="84"/>
    </row>
    <row r="1549" spans="1:1" x14ac:dyDescent="0.25">
      <c r="A1549" s="84"/>
    </row>
    <row r="1550" spans="1:1" x14ac:dyDescent="0.25">
      <c r="A1550" s="84"/>
    </row>
    <row r="1551" spans="1:1" x14ac:dyDescent="0.25">
      <c r="A1551" s="84"/>
    </row>
    <row r="1552" spans="1:1" x14ac:dyDescent="0.25">
      <c r="A1552" s="84"/>
    </row>
    <row r="1553" spans="1:1" x14ac:dyDescent="0.25">
      <c r="A1553" s="84"/>
    </row>
    <row r="1554" spans="1:1" x14ac:dyDescent="0.25">
      <c r="A1554" s="84"/>
    </row>
    <row r="1555" spans="1:1" x14ac:dyDescent="0.25">
      <c r="A1555" s="84"/>
    </row>
    <row r="1556" spans="1:1" x14ac:dyDescent="0.25">
      <c r="A1556" s="84"/>
    </row>
    <row r="1557" spans="1:1" x14ac:dyDescent="0.25">
      <c r="A1557" s="84"/>
    </row>
    <row r="1558" spans="1:1" x14ac:dyDescent="0.25">
      <c r="A1558" s="84"/>
    </row>
    <row r="1559" spans="1:1" x14ac:dyDescent="0.25">
      <c r="A1559" s="84"/>
    </row>
    <row r="1560" spans="1:1" x14ac:dyDescent="0.25">
      <c r="A1560" s="84"/>
    </row>
    <row r="1561" spans="1:1" x14ac:dyDescent="0.25">
      <c r="A1561" s="84"/>
    </row>
    <row r="1562" spans="1:1" x14ac:dyDescent="0.25">
      <c r="A1562" s="84"/>
    </row>
    <row r="1563" spans="1:1" x14ac:dyDescent="0.25">
      <c r="A1563" s="84"/>
    </row>
    <row r="1564" spans="1:1" x14ac:dyDescent="0.25">
      <c r="A1564" s="84"/>
    </row>
    <row r="1565" spans="1:1" x14ac:dyDescent="0.25">
      <c r="A1565" s="84"/>
    </row>
    <row r="1566" spans="1:1" x14ac:dyDescent="0.25">
      <c r="A1566" s="84"/>
    </row>
    <row r="1567" spans="1:1" x14ac:dyDescent="0.25">
      <c r="A1567" s="84"/>
    </row>
    <row r="1568" spans="1:1" x14ac:dyDescent="0.25">
      <c r="A1568" s="84"/>
    </row>
    <row r="1569" spans="1:1" x14ac:dyDescent="0.25">
      <c r="A1569" s="84"/>
    </row>
    <row r="1570" spans="1:1" x14ac:dyDescent="0.25">
      <c r="A1570" s="84"/>
    </row>
    <row r="1571" spans="1:1" x14ac:dyDescent="0.25">
      <c r="A1571" s="84"/>
    </row>
    <row r="1572" spans="1:1" x14ac:dyDescent="0.25">
      <c r="A1572" s="84"/>
    </row>
    <row r="1573" spans="1:1" x14ac:dyDescent="0.25">
      <c r="A1573" s="84"/>
    </row>
    <row r="1574" spans="1:1" x14ac:dyDescent="0.25">
      <c r="A1574" s="84"/>
    </row>
    <row r="1575" spans="1:1" x14ac:dyDescent="0.25">
      <c r="A1575" s="84"/>
    </row>
    <row r="1576" spans="1:1" x14ac:dyDescent="0.25">
      <c r="A1576" s="84"/>
    </row>
    <row r="1577" spans="1:1" x14ac:dyDescent="0.25">
      <c r="A1577" s="84"/>
    </row>
    <row r="1578" spans="1:1" x14ac:dyDescent="0.25">
      <c r="A1578" s="84"/>
    </row>
    <row r="1579" spans="1:1" x14ac:dyDescent="0.25">
      <c r="A1579" s="84"/>
    </row>
    <row r="1580" spans="1:1" x14ac:dyDescent="0.25">
      <c r="A1580" s="84"/>
    </row>
    <row r="1581" spans="1:1" x14ac:dyDescent="0.25">
      <c r="A1581" s="84"/>
    </row>
    <row r="1582" spans="1:1" x14ac:dyDescent="0.25">
      <c r="A1582" s="84"/>
    </row>
    <row r="1583" spans="1:1" x14ac:dyDescent="0.25">
      <c r="A1583" s="84"/>
    </row>
    <row r="1584" spans="1:1" x14ac:dyDescent="0.25">
      <c r="A1584" s="84"/>
    </row>
    <row r="1585" spans="1:1" x14ac:dyDescent="0.25">
      <c r="A1585" s="84"/>
    </row>
    <row r="1586" spans="1:1" x14ac:dyDescent="0.25">
      <c r="A1586" s="84"/>
    </row>
    <row r="1587" spans="1:1" x14ac:dyDescent="0.25">
      <c r="A1587" s="84"/>
    </row>
    <row r="1588" spans="1:1" x14ac:dyDescent="0.25">
      <c r="A1588" s="84"/>
    </row>
    <row r="1589" spans="1:1" x14ac:dyDescent="0.25">
      <c r="A1589" s="84"/>
    </row>
    <row r="1590" spans="1:1" x14ac:dyDescent="0.25">
      <c r="A1590" s="84"/>
    </row>
    <row r="1591" spans="1:1" x14ac:dyDescent="0.25">
      <c r="A1591" s="84"/>
    </row>
    <row r="1592" spans="1:1" x14ac:dyDescent="0.25">
      <c r="A1592" s="84"/>
    </row>
    <row r="1593" spans="1:1" x14ac:dyDescent="0.25">
      <c r="A1593" s="84"/>
    </row>
    <row r="1594" spans="1:1" x14ac:dyDescent="0.25">
      <c r="A1594" s="84"/>
    </row>
    <row r="1595" spans="1:1" x14ac:dyDescent="0.25">
      <c r="A1595" s="84"/>
    </row>
    <row r="1596" spans="1:1" x14ac:dyDescent="0.25">
      <c r="A1596" s="84"/>
    </row>
    <row r="1597" spans="1:1" x14ac:dyDescent="0.25">
      <c r="A1597" s="84"/>
    </row>
    <row r="1598" spans="1:1" x14ac:dyDescent="0.25">
      <c r="A1598" s="84"/>
    </row>
    <row r="1599" spans="1:1" x14ac:dyDescent="0.25">
      <c r="A1599" s="84"/>
    </row>
    <row r="1600" spans="1:1" x14ac:dyDescent="0.25">
      <c r="A1600" s="84"/>
    </row>
    <row r="1601" spans="1:1" x14ac:dyDescent="0.25">
      <c r="A1601" s="84"/>
    </row>
    <row r="1602" spans="1:1" x14ac:dyDescent="0.25">
      <c r="A1602" s="84"/>
    </row>
    <row r="1603" spans="1:1" x14ac:dyDescent="0.25">
      <c r="A1603" s="84"/>
    </row>
    <row r="1604" spans="1:1" x14ac:dyDescent="0.25">
      <c r="A1604" s="84"/>
    </row>
    <row r="1605" spans="1:1" x14ac:dyDescent="0.25">
      <c r="A1605" s="84"/>
    </row>
    <row r="1606" spans="1:1" x14ac:dyDescent="0.25">
      <c r="A1606" s="84"/>
    </row>
    <row r="1607" spans="1:1" x14ac:dyDescent="0.25">
      <c r="A1607" s="84"/>
    </row>
    <row r="1608" spans="1:1" x14ac:dyDescent="0.25">
      <c r="A1608" s="84"/>
    </row>
    <row r="1609" spans="1:1" x14ac:dyDescent="0.25">
      <c r="A1609" s="84"/>
    </row>
    <row r="1610" spans="1:1" x14ac:dyDescent="0.25">
      <c r="A1610" s="84"/>
    </row>
    <row r="1611" spans="1:1" x14ac:dyDescent="0.25">
      <c r="A1611" s="84"/>
    </row>
    <row r="1612" spans="1:1" x14ac:dyDescent="0.25">
      <c r="A1612" s="84"/>
    </row>
    <row r="1613" spans="1:1" x14ac:dyDescent="0.25">
      <c r="A1613" s="84"/>
    </row>
    <row r="1614" spans="1:1" x14ac:dyDescent="0.25">
      <c r="A1614" s="84"/>
    </row>
    <row r="1615" spans="1:1" x14ac:dyDescent="0.25">
      <c r="A1615" s="84"/>
    </row>
    <row r="1616" spans="1:1" x14ac:dyDescent="0.25">
      <c r="A1616" s="84"/>
    </row>
    <row r="1617" spans="1:1" x14ac:dyDescent="0.25">
      <c r="A1617" s="84"/>
    </row>
    <row r="1618" spans="1:1" x14ac:dyDescent="0.25">
      <c r="A1618" s="84"/>
    </row>
    <row r="1619" spans="1:1" x14ac:dyDescent="0.25">
      <c r="A1619" s="84"/>
    </row>
    <row r="1620" spans="1:1" x14ac:dyDescent="0.25">
      <c r="A1620" s="84"/>
    </row>
    <row r="1621" spans="1:1" x14ac:dyDescent="0.25">
      <c r="A1621" s="84"/>
    </row>
    <row r="1622" spans="1:1" x14ac:dyDescent="0.25">
      <c r="A1622" s="84"/>
    </row>
    <row r="1623" spans="1:1" x14ac:dyDescent="0.25">
      <c r="A1623" s="84"/>
    </row>
    <row r="1624" spans="1:1" x14ac:dyDescent="0.25">
      <c r="A1624" s="84"/>
    </row>
    <row r="1625" spans="1:1" x14ac:dyDescent="0.25">
      <c r="A1625" s="84"/>
    </row>
    <row r="1626" spans="1:1" x14ac:dyDescent="0.25">
      <c r="A1626" s="84"/>
    </row>
    <row r="1627" spans="1:1" x14ac:dyDescent="0.25">
      <c r="A1627" s="84"/>
    </row>
    <row r="1628" spans="1:1" x14ac:dyDescent="0.25">
      <c r="A1628" s="84"/>
    </row>
    <row r="1629" spans="1:1" x14ac:dyDescent="0.25">
      <c r="A1629" s="84"/>
    </row>
    <row r="1630" spans="1:1" x14ac:dyDescent="0.25">
      <c r="A1630" s="84"/>
    </row>
    <row r="1631" spans="1:1" x14ac:dyDescent="0.25">
      <c r="A1631" s="84"/>
    </row>
    <row r="1632" spans="1:1" x14ac:dyDescent="0.25">
      <c r="A1632" s="84"/>
    </row>
    <row r="1633" spans="1:1" x14ac:dyDescent="0.25">
      <c r="A1633" s="84"/>
    </row>
    <row r="1634" spans="1:1" x14ac:dyDescent="0.25">
      <c r="A1634" s="84"/>
    </row>
    <row r="1635" spans="1:1" x14ac:dyDescent="0.25">
      <c r="A1635" s="84"/>
    </row>
    <row r="1636" spans="1:1" x14ac:dyDescent="0.25">
      <c r="A1636" s="84"/>
    </row>
    <row r="1637" spans="1:1" x14ac:dyDescent="0.25">
      <c r="A1637" s="84"/>
    </row>
    <row r="1638" spans="1:1" x14ac:dyDescent="0.25">
      <c r="A1638" s="84"/>
    </row>
    <row r="1639" spans="1:1" x14ac:dyDescent="0.25">
      <c r="A1639" s="84"/>
    </row>
    <row r="1640" spans="1:1" x14ac:dyDescent="0.25">
      <c r="A1640" s="84"/>
    </row>
    <row r="1641" spans="1:1" x14ac:dyDescent="0.25">
      <c r="A1641" s="84"/>
    </row>
    <row r="1642" spans="1:1" x14ac:dyDescent="0.25">
      <c r="A1642" s="84"/>
    </row>
    <row r="1643" spans="1:1" x14ac:dyDescent="0.25">
      <c r="A1643" s="84"/>
    </row>
    <row r="1644" spans="1:1" x14ac:dyDescent="0.25">
      <c r="A1644" s="84"/>
    </row>
    <row r="1645" spans="1:1" x14ac:dyDescent="0.25">
      <c r="A1645" s="84"/>
    </row>
    <row r="1646" spans="1:1" x14ac:dyDescent="0.25">
      <c r="A1646" s="84"/>
    </row>
    <row r="1647" spans="1:1" x14ac:dyDescent="0.25">
      <c r="A1647" s="84"/>
    </row>
    <row r="1648" spans="1:1" x14ac:dyDescent="0.25">
      <c r="A1648" s="84"/>
    </row>
    <row r="1649" spans="1:1" x14ac:dyDescent="0.25">
      <c r="A1649" s="84"/>
    </row>
    <row r="1650" spans="1:1" x14ac:dyDescent="0.25">
      <c r="A1650" s="84"/>
    </row>
    <row r="1651" spans="1:1" x14ac:dyDescent="0.25">
      <c r="A1651" s="84"/>
    </row>
    <row r="1652" spans="1:1" x14ac:dyDescent="0.25">
      <c r="A1652" s="84"/>
    </row>
    <row r="1653" spans="1:1" x14ac:dyDescent="0.25">
      <c r="A1653" s="84"/>
    </row>
    <row r="1654" spans="1:1" x14ac:dyDescent="0.25">
      <c r="A1654" s="84"/>
    </row>
    <row r="1655" spans="1:1" x14ac:dyDescent="0.25">
      <c r="A1655" s="84"/>
    </row>
    <row r="1656" spans="1:1" x14ac:dyDescent="0.25">
      <c r="A1656" s="84"/>
    </row>
    <row r="1657" spans="1:1" x14ac:dyDescent="0.25">
      <c r="A1657" s="84"/>
    </row>
    <row r="1658" spans="1:1" x14ac:dyDescent="0.25">
      <c r="A1658" s="84"/>
    </row>
    <row r="1659" spans="1:1" x14ac:dyDescent="0.25">
      <c r="A1659" s="84"/>
    </row>
    <row r="1660" spans="1:1" x14ac:dyDescent="0.25">
      <c r="A1660" s="84"/>
    </row>
    <row r="1661" spans="1:1" x14ac:dyDescent="0.25">
      <c r="A1661" s="84"/>
    </row>
    <row r="1662" spans="1:1" x14ac:dyDescent="0.25">
      <c r="A1662" s="84"/>
    </row>
    <row r="1663" spans="1:1" x14ac:dyDescent="0.25">
      <c r="A1663" s="84"/>
    </row>
    <row r="1664" spans="1:1" x14ac:dyDescent="0.25">
      <c r="A1664" s="84"/>
    </row>
    <row r="1665" spans="1:1" x14ac:dyDescent="0.25">
      <c r="A1665" s="84"/>
    </row>
    <row r="1666" spans="1:1" x14ac:dyDescent="0.25">
      <c r="A1666" s="84"/>
    </row>
    <row r="1667" spans="1:1" x14ac:dyDescent="0.25">
      <c r="A1667" s="84"/>
    </row>
    <row r="1668" spans="1:1" x14ac:dyDescent="0.25">
      <c r="A1668" s="84"/>
    </row>
    <row r="1669" spans="1:1" x14ac:dyDescent="0.25">
      <c r="A1669" s="84"/>
    </row>
    <row r="1670" spans="1:1" x14ac:dyDescent="0.25">
      <c r="A1670" s="84"/>
    </row>
    <row r="1671" spans="1:1" x14ac:dyDescent="0.25">
      <c r="A1671" s="84"/>
    </row>
    <row r="1672" spans="1:1" x14ac:dyDescent="0.25">
      <c r="A1672" s="84"/>
    </row>
    <row r="1673" spans="1:1" x14ac:dyDescent="0.25">
      <c r="A1673" s="84"/>
    </row>
    <row r="1674" spans="1:1" x14ac:dyDescent="0.25">
      <c r="A1674" s="84"/>
    </row>
    <row r="1675" spans="1:1" x14ac:dyDescent="0.25">
      <c r="A1675" s="84"/>
    </row>
    <row r="1676" spans="1:1" x14ac:dyDescent="0.25">
      <c r="A1676" s="84"/>
    </row>
    <row r="1677" spans="1:1" x14ac:dyDescent="0.25">
      <c r="A1677" s="84"/>
    </row>
    <row r="1678" spans="1:1" x14ac:dyDescent="0.25">
      <c r="A1678" s="84"/>
    </row>
    <row r="1679" spans="1:1" x14ac:dyDescent="0.25">
      <c r="A1679" s="84"/>
    </row>
    <row r="1680" spans="1:1" x14ac:dyDescent="0.25">
      <c r="A1680" s="84"/>
    </row>
    <row r="1681" spans="1:1" x14ac:dyDescent="0.25">
      <c r="A1681" s="84"/>
    </row>
    <row r="1682" spans="1:1" x14ac:dyDescent="0.25">
      <c r="A1682" s="84"/>
    </row>
    <row r="1683" spans="1:1" x14ac:dyDescent="0.25">
      <c r="A1683" s="84"/>
    </row>
    <row r="1684" spans="1:1" x14ac:dyDescent="0.25">
      <c r="A1684" s="84"/>
    </row>
    <row r="1685" spans="1:1" x14ac:dyDescent="0.25">
      <c r="A1685" s="84"/>
    </row>
    <row r="1686" spans="1:1" x14ac:dyDescent="0.25">
      <c r="A1686" s="84"/>
    </row>
    <row r="1687" spans="1:1" x14ac:dyDescent="0.25">
      <c r="A1687" s="84"/>
    </row>
    <row r="1688" spans="1:1" x14ac:dyDescent="0.25">
      <c r="A1688" s="84"/>
    </row>
    <row r="1689" spans="1:1" x14ac:dyDescent="0.25">
      <c r="A1689" s="84"/>
    </row>
    <row r="1690" spans="1:1" x14ac:dyDescent="0.25">
      <c r="A1690" s="84"/>
    </row>
    <row r="1691" spans="1:1" x14ac:dyDescent="0.25">
      <c r="A1691" s="84"/>
    </row>
    <row r="1692" spans="1:1" x14ac:dyDescent="0.25">
      <c r="A1692" s="84"/>
    </row>
    <row r="1693" spans="1:1" x14ac:dyDescent="0.25">
      <c r="A1693" s="84"/>
    </row>
    <row r="1694" spans="1:1" x14ac:dyDescent="0.25">
      <c r="A1694" s="84"/>
    </row>
    <row r="1695" spans="1:1" x14ac:dyDescent="0.25">
      <c r="A1695" s="84"/>
    </row>
    <row r="1696" spans="1:1" x14ac:dyDescent="0.25">
      <c r="A1696" s="84"/>
    </row>
    <row r="1697" spans="1:1" x14ac:dyDescent="0.25">
      <c r="A1697" s="84"/>
    </row>
    <row r="1698" spans="1:1" x14ac:dyDescent="0.25">
      <c r="A1698" s="84"/>
    </row>
    <row r="1699" spans="1:1" x14ac:dyDescent="0.25">
      <c r="A1699" s="84"/>
    </row>
    <row r="1700" spans="1:1" x14ac:dyDescent="0.25">
      <c r="A1700" s="84"/>
    </row>
    <row r="1701" spans="1:1" x14ac:dyDescent="0.25">
      <c r="A1701" s="84"/>
    </row>
    <row r="1702" spans="1:1" x14ac:dyDescent="0.25">
      <c r="A1702" s="84"/>
    </row>
    <row r="1703" spans="1:1" x14ac:dyDescent="0.25">
      <c r="A1703" s="84"/>
    </row>
    <row r="1704" spans="1:1" x14ac:dyDescent="0.25">
      <c r="A1704" s="84"/>
    </row>
    <row r="1705" spans="1:1" x14ac:dyDescent="0.25">
      <c r="A1705" s="84"/>
    </row>
    <row r="1706" spans="1:1" x14ac:dyDescent="0.25">
      <c r="A1706" s="84"/>
    </row>
    <row r="1707" spans="1:1" x14ac:dyDescent="0.25">
      <c r="A1707" s="84"/>
    </row>
    <row r="1708" spans="1:1" x14ac:dyDescent="0.25">
      <c r="A1708" s="84"/>
    </row>
    <row r="1709" spans="1:1" x14ac:dyDescent="0.25">
      <c r="A1709" s="84"/>
    </row>
    <row r="1710" spans="1:1" x14ac:dyDescent="0.25">
      <c r="A1710" s="84"/>
    </row>
    <row r="1711" spans="1:1" x14ac:dyDescent="0.25">
      <c r="A1711" s="84"/>
    </row>
    <row r="1712" spans="1:1" x14ac:dyDescent="0.25">
      <c r="A1712" s="84"/>
    </row>
    <row r="1713" spans="1:1" x14ac:dyDescent="0.25">
      <c r="A1713" s="84"/>
    </row>
    <row r="1714" spans="1:1" x14ac:dyDescent="0.25">
      <c r="A1714" s="84"/>
    </row>
    <row r="1715" spans="1:1" x14ac:dyDescent="0.25">
      <c r="A1715" s="84"/>
    </row>
    <row r="1716" spans="1:1" x14ac:dyDescent="0.25">
      <c r="A1716" s="84"/>
    </row>
    <row r="1717" spans="1:1" x14ac:dyDescent="0.25">
      <c r="A1717" s="84"/>
    </row>
    <row r="1718" spans="1:1" x14ac:dyDescent="0.25">
      <c r="A1718" s="84"/>
    </row>
    <row r="1719" spans="1:1" x14ac:dyDescent="0.25">
      <c r="A1719" s="84"/>
    </row>
    <row r="1720" spans="1:1" x14ac:dyDescent="0.25">
      <c r="A1720" s="84"/>
    </row>
    <row r="1721" spans="1:1" x14ac:dyDescent="0.25">
      <c r="A1721" s="84"/>
    </row>
    <row r="1722" spans="1:1" x14ac:dyDescent="0.25">
      <c r="A1722" s="84"/>
    </row>
    <row r="1723" spans="1:1" x14ac:dyDescent="0.25">
      <c r="A1723" s="84"/>
    </row>
    <row r="1724" spans="1:1" x14ac:dyDescent="0.25">
      <c r="A1724" s="84"/>
    </row>
    <row r="1725" spans="1:1" x14ac:dyDescent="0.25">
      <c r="A1725" s="84"/>
    </row>
    <row r="1726" spans="1:1" x14ac:dyDescent="0.25">
      <c r="A1726" s="84"/>
    </row>
    <row r="1727" spans="1:1" x14ac:dyDescent="0.25">
      <c r="A1727" s="84"/>
    </row>
    <row r="1728" spans="1:1" x14ac:dyDescent="0.25">
      <c r="A1728" s="84"/>
    </row>
    <row r="1729" spans="1:1" x14ac:dyDescent="0.25">
      <c r="A1729" s="84"/>
    </row>
    <row r="1730" spans="1:1" x14ac:dyDescent="0.25">
      <c r="A1730" s="84"/>
    </row>
    <row r="1731" spans="1:1" x14ac:dyDescent="0.25">
      <c r="A1731" s="84"/>
    </row>
    <row r="1732" spans="1:1" x14ac:dyDescent="0.25">
      <c r="A1732" s="84"/>
    </row>
    <row r="1733" spans="1:1" x14ac:dyDescent="0.25">
      <c r="A1733" s="84"/>
    </row>
    <row r="1734" spans="1:1" x14ac:dyDescent="0.25">
      <c r="A1734" s="84"/>
    </row>
    <row r="1735" spans="1:1" x14ac:dyDescent="0.25">
      <c r="A1735" s="84"/>
    </row>
    <row r="1736" spans="1:1" x14ac:dyDescent="0.25">
      <c r="A1736" s="84"/>
    </row>
    <row r="1737" spans="1:1" x14ac:dyDescent="0.25">
      <c r="A1737" s="84"/>
    </row>
    <row r="1738" spans="1:1" x14ac:dyDescent="0.25">
      <c r="A1738" s="84"/>
    </row>
    <row r="1739" spans="1:1" x14ac:dyDescent="0.25">
      <c r="A1739" s="84"/>
    </row>
    <row r="1740" spans="1:1" x14ac:dyDescent="0.25">
      <c r="A1740" s="84"/>
    </row>
    <row r="1741" spans="1:1" x14ac:dyDescent="0.25">
      <c r="A1741" s="84"/>
    </row>
    <row r="1742" spans="1:1" x14ac:dyDescent="0.25">
      <c r="A1742" s="84"/>
    </row>
    <row r="1743" spans="1:1" x14ac:dyDescent="0.25">
      <c r="A1743" s="84"/>
    </row>
    <row r="1744" spans="1:1" x14ac:dyDescent="0.25">
      <c r="A1744" s="84"/>
    </row>
    <row r="1745" spans="1:1" x14ac:dyDescent="0.25">
      <c r="A1745" s="84"/>
    </row>
    <row r="1746" spans="1:1" x14ac:dyDescent="0.25">
      <c r="A1746" s="84"/>
    </row>
    <row r="1747" spans="1:1" x14ac:dyDescent="0.25">
      <c r="A1747" s="84"/>
    </row>
    <row r="1748" spans="1:1" x14ac:dyDescent="0.25">
      <c r="A1748" s="84"/>
    </row>
    <row r="1749" spans="1:1" x14ac:dyDescent="0.25">
      <c r="A1749" s="84"/>
    </row>
    <row r="1750" spans="1:1" x14ac:dyDescent="0.25">
      <c r="A1750" s="84"/>
    </row>
    <row r="1751" spans="1:1" x14ac:dyDescent="0.25">
      <c r="A1751" s="84"/>
    </row>
    <row r="1752" spans="1:1" x14ac:dyDescent="0.25">
      <c r="A1752" s="84"/>
    </row>
    <row r="1753" spans="1:1" x14ac:dyDescent="0.25">
      <c r="A1753" s="84"/>
    </row>
    <row r="1754" spans="1:1" x14ac:dyDescent="0.25">
      <c r="A1754" s="84"/>
    </row>
    <row r="1755" spans="1:1" x14ac:dyDescent="0.25">
      <c r="A1755" s="84"/>
    </row>
    <row r="1756" spans="1:1" x14ac:dyDescent="0.25">
      <c r="A1756" s="84"/>
    </row>
    <row r="1757" spans="1:1" x14ac:dyDescent="0.25">
      <c r="A1757" s="84"/>
    </row>
    <row r="1758" spans="1:1" x14ac:dyDescent="0.25">
      <c r="A1758" s="84"/>
    </row>
    <row r="1759" spans="1:1" x14ac:dyDescent="0.25">
      <c r="A1759" s="84"/>
    </row>
    <row r="1760" spans="1:1" x14ac:dyDescent="0.25">
      <c r="A1760" s="84"/>
    </row>
    <row r="1761" spans="1:1" x14ac:dyDescent="0.25">
      <c r="A1761" s="84"/>
    </row>
    <row r="1762" spans="1:1" x14ac:dyDescent="0.25">
      <c r="A1762" s="84"/>
    </row>
    <row r="1763" spans="1:1" x14ac:dyDescent="0.25">
      <c r="A1763" s="84"/>
    </row>
    <row r="1764" spans="1:1" x14ac:dyDescent="0.25">
      <c r="A1764" s="84"/>
    </row>
    <row r="1765" spans="1:1" x14ac:dyDescent="0.25">
      <c r="A1765" s="84"/>
    </row>
    <row r="1766" spans="1:1" x14ac:dyDescent="0.25">
      <c r="A1766" s="84"/>
    </row>
    <row r="1767" spans="1:1" x14ac:dyDescent="0.25">
      <c r="A1767" s="84"/>
    </row>
    <row r="1768" spans="1:1" x14ac:dyDescent="0.25">
      <c r="A1768" s="84"/>
    </row>
    <row r="1769" spans="1:1" x14ac:dyDescent="0.25">
      <c r="A1769" s="84"/>
    </row>
    <row r="1770" spans="1:1" x14ac:dyDescent="0.25">
      <c r="A1770" s="84"/>
    </row>
    <row r="1771" spans="1:1" x14ac:dyDescent="0.25">
      <c r="A1771" s="84"/>
    </row>
    <row r="1772" spans="1:1" x14ac:dyDescent="0.25">
      <c r="A1772" s="84"/>
    </row>
    <row r="1773" spans="1:1" x14ac:dyDescent="0.25">
      <c r="A1773" s="84"/>
    </row>
    <row r="1774" spans="1:1" x14ac:dyDescent="0.25">
      <c r="A1774" s="84"/>
    </row>
    <row r="1775" spans="1:1" x14ac:dyDescent="0.25">
      <c r="A1775" s="84"/>
    </row>
    <row r="1776" spans="1:1" x14ac:dyDescent="0.25">
      <c r="A1776" s="84"/>
    </row>
    <row r="1777" spans="1:1" x14ac:dyDescent="0.25">
      <c r="A1777" s="84"/>
    </row>
    <row r="1778" spans="1:1" x14ac:dyDescent="0.25">
      <c r="A1778" s="84"/>
    </row>
    <row r="1779" spans="1:1" x14ac:dyDescent="0.25">
      <c r="A1779" s="84"/>
    </row>
    <row r="1780" spans="1:1" x14ac:dyDescent="0.25">
      <c r="A1780" s="84"/>
    </row>
    <row r="1781" spans="1:1" x14ac:dyDescent="0.25">
      <c r="A1781" s="84"/>
    </row>
    <row r="1782" spans="1:1" x14ac:dyDescent="0.25">
      <c r="A1782" s="84"/>
    </row>
    <row r="1783" spans="1:1" x14ac:dyDescent="0.25">
      <c r="A1783" s="84"/>
    </row>
    <row r="1784" spans="1:1" x14ac:dyDescent="0.25">
      <c r="A1784" s="84"/>
    </row>
    <row r="1785" spans="1:1" x14ac:dyDescent="0.25">
      <c r="A1785" s="84"/>
    </row>
    <row r="1786" spans="1:1" x14ac:dyDescent="0.25">
      <c r="A1786" s="84"/>
    </row>
    <row r="1787" spans="1:1" x14ac:dyDescent="0.25">
      <c r="A1787" s="84"/>
    </row>
    <row r="1788" spans="1:1" x14ac:dyDescent="0.25">
      <c r="A1788" s="84"/>
    </row>
    <row r="1789" spans="1:1" x14ac:dyDescent="0.25">
      <c r="A1789" s="84"/>
    </row>
    <row r="1790" spans="1:1" x14ac:dyDescent="0.25">
      <c r="A1790" s="84"/>
    </row>
    <row r="1791" spans="1:1" x14ac:dyDescent="0.25">
      <c r="A1791" s="84"/>
    </row>
    <row r="1792" spans="1:1" x14ac:dyDescent="0.25">
      <c r="A1792" s="84"/>
    </row>
    <row r="1793" spans="1:1" x14ac:dyDescent="0.25">
      <c r="A1793" s="84"/>
    </row>
    <row r="1794" spans="1:1" x14ac:dyDescent="0.25">
      <c r="A1794" s="84"/>
    </row>
    <row r="1795" spans="1:1" x14ac:dyDescent="0.25">
      <c r="A1795" s="84"/>
    </row>
    <row r="1796" spans="1:1" x14ac:dyDescent="0.25">
      <c r="A1796" s="84"/>
    </row>
    <row r="1797" spans="1:1" x14ac:dyDescent="0.25">
      <c r="A1797" s="84"/>
    </row>
    <row r="1798" spans="1:1" x14ac:dyDescent="0.25">
      <c r="A1798" s="84"/>
    </row>
    <row r="1799" spans="1:1" x14ac:dyDescent="0.25">
      <c r="A1799" s="84"/>
    </row>
    <row r="1800" spans="1:1" x14ac:dyDescent="0.25">
      <c r="A1800" s="84"/>
    </row>
    <row r="1801" spans="1:1" x14ac:dyDescent="0.25">
      <c r="A1801" s="84"/>
    </row>
    <row r="1802" spans="1:1" x14ac:dyDescent="0.25">
      <c r="A1802" s="84"/>
    </row>
    <row r="1803" spans="1:1" x14ac:dyDescent="0.25">
      <c r="A1803" s="84"/>
    </row>
    <row r="1804" spans="1:1" x14ac:dyDescent="0.25">
      <c r="A1804" s="84"/>
    </row>
    <row r="1805" spans="1:1" x14ac:dyDescent="0.25">
      <c r="A1805" s="84"/>
    </row>
    <row r="1806" spans="1:1" x14ac:dyDescent="0.25">
      <c r="A1806" s="84"/>
    </row>
    <row r="1807" spans="1:1" x14ac:dyDescent="0.25">
      <c r="A1807" s="84"/>
    </row>
    <row r="1808" spans="1:1" x14ac:dyDescent="0.25">
      <c r="A1808" s="84"/>
    </row>
    <row r="1809" spans="1:1" x14ac:dyDescent="0.25">
      <c r="A1809" s="84"/>
    </row>
    <row r="1810" spans="1:1" x14ac:dyDescent="0.25">
      <c r="A1810" s="84"/>
    </row>
    <row r="1811" spans="1:1" x14ac:dyDescent="0.25">
      <c r="A1811" s="84"/>
    </row>
    <row r="1812" spans="1:1" x14ac:dyDescent="0.25">
      <c r="A1812" s="84"/>
    </row>
    <row r="1813" spans="1:1" x14ac:dyDescent="0.25">
      <c r="A1813" s="84"/>
    </row>
    <row r="1814" spans="1:1" x14ac:dyDescent="0.25">
      <c r="A1814" s="84"/>
    </row>
    <row r="1815" spans="1:1" x14ac:dyDescent="0.25">
      <c r="A1815" s="84"/>
    </row>
    <row r="1816" spans="1:1" x14ac:dyDescent="0.25">
      <c r="A1816" s="84"/>
    </row>
    <row r="1817" spans="1:1" x14ac:dyDescent="0.25">
      <c r="A1817" s="84"/>
    </row>
    <row r="1818" spans="1:1" x14ac:dyDescent="0.25">
      <c r="A1818" s="84"/>
    </row>
    <row r="1819" spans="1:1" x14ac:dyDescent="0.25">
      <c r="A1819" s="84"/>
    </row>
    <row r="1820" spans="1:1" x14ac:dyDescent="0.25">
      <c r="A1820" s="84"/>
    </row>
    <row r="1821" spans="1:1" x14ac:dyDescent="0.25">
      <c r="A1821" s="84"/>
    </row>
    <row r="1822" spans="1:1" x14ac:dyDescent="0.25">
      <c r="A1822" s="84"/>
    </row>
    <row r="1823" spans="1:1" x14ac:dyDescent="0.25">
      <c r="A1823" s="84"/>
    </row>
    <row r="1824" spans="1:1" x14ac:dyDescent="0.25">
      <c r="A1824" s="84"/>
    </row>
    <row r="1825" spans="1:1" x14ac:dyDescent="0.25">
      <c r="A1825" s="84"/>
    </row>
    <row r="1826" spans="1:1" x14ac:dyDescent="0.25">
      <c r="A1826" s="84"/>
    </row>
    <row r="1827" spans="1:1" x14ac:dyDescent="0.25">
      <c r="A1827" s="84"/>
    </row>
    <row r="1828" spans="1:1" x14ac:dyDescent="0.25">
      <c r="A1828" s="84"/>
    </row>
    <row r="1829" spans="1:1" x14ac:dyDescent="0.25">
      <c r="A1829" s="84"/>
    </row>
    <row r="1830" spans="1:1" x14ac:dyDescent="0.25">
      <c r="A1830" s="84"/>
    </row>
    <row r="1831" spans="1:1" x14ac:dyDescent="0.25">
      <c r="A1831" s="84"/>
    </row>
    <row r="1832" spans="1:1" x14ac:dyDescent="0.25">
      <c r="A1832" s="84"/>
    </row>
    <row r="1833" spans="1:1" x14ac:dyDescent="0.25">
      <c r="A1833" s="84"/>
    </row>
    <row r="1834" spans="1:1" x14ac:dyDescent="0.25">
      <c r="A1834" s="84"/>
    </row>
    <row r="1835" spans="1:1" x14ac:dyDescent="0.25">
      <c r="A1835" s="84"/>
    </row>
    <row r="1836" spans="1:1" x14ac:dyDescent="0.25">
      <c r="A1836" s="84"/>
    </row>
    <row r="1837" spans="1:1" x14ac:dyDescent="0.25">
      <c r="A1837" s="84"/>
    </row>
    <row r="1838" spans="1:1" x14ac:dyDescent="0.25">
      <c r="A1838" s="84"/>
    </row>
    <row r="1839" spans="1:1" x14ac:dyDescent="0.25">
      <c r="A1839" s="84"/>
    </row>
    <row r="1840" spans="1:1" x14ac:dyDescent="0.25">
      <c r="A1840" s="84"/>
    </row>
    <row r="1841" spans="1:1" x14ac:dyDescent="0.25">
      <c r="A1841" s="84"/>
    </row>
    <row r="1842" spans="1:1" x14ac:dyDescent="0.25">
      <c r="A1842" s="84"/>
    </row>
    <row r="1843" spans="1:1" x14ac:dyDescent="0.25">
      <c r="A1843" s="84"/>
    </row>
    <row r="1844" spans="1:1" x14ac:dyDescent="0.25">
      <c r="A1844" s="84"/>
    </row>
    <row r="1845" spans="1:1" x14ac:dyDescent="0.25">
      <c r="A1845" s="84"/>
    </row>
    <row r="1846" spans="1:1" x14ac:dyDescent="0.25">
      <c r="A1846" s="84"/>
    </row>
    <row r="1847" spans="1:1" x14ac:dyDescent="0.25">
      <c r="A1847" s="84"/>
    </row>
    <row r="1848" spans="1:1" x14ac:dyDescent="0.25">
      <c r="A1848" s="84"/>
    </row>
    <row r="1849" spans="1:1" x14ac:dyDescent="0.25">
      <c r="A1849" s="84"/>
    </row>
    <row r="1850" spans="1:1" x14ac:dyDescent="0.25">
      <c r="A1850" s="84"/>
    </row>
    <row r="1851" spans="1:1" x14ac:dyDescent="0.25">
      <c r="A1851" s="84"/>
    </row>
    <row r="1852" spans="1:1" x14ac:dyDescent="0.25">
      <c r="A1852" s="84"/>
    </row>
    <row r="1853" spans="1:1" x14ac:dyDescent="0.25">
      <c r="A1853" s="84"/>
    </row>
    <row r="1854" spans="1:1" x14ac:dyDescent="0.25">
      <c r="A1854" s="84"/>
    </row>
    <row r="1855" spans="1:1" x14ac:dyDescent="0.25">
      <c r="A1855" s="84"/>
    </row>
    <row r="1856" spans="1:1" x14ac:dyDescent="0.25">
      <c r="A1856" s="84"/>
    </row>
    <row r="1857" spans="1:1" x14ac:dyDescent="0.25">
      <c r="A1857" s="84"/>
    </row>
    <row r="1858" spans="1:1" x14ac:dyDescent="0.25">
      <c r="A1858" s="84"/>
    </row>
    <row r="1859" spans="1:1" x14ac:dyDescent="0.25">
      <c r="A1859" s="84"/>
    </row>
    <row r="1860" spans="1:1" x14ac:dyDescent="0.25">
      <c r="A1860" s="84"/>
    </row>
    <row r="1861" spans="1:1" x14ac:dyDescent="0.25">
      <c r="A1861" s="84"/>
    </row>
    <row r="1862" spans="1:1" x14ac:dyDescent="0.25">
      <c r="A1862" s="84"/>
    </row>
    <row r="1863" spans="1:1" x14ac:dyDescent="0.25">
      <c r="A1863" s="84"/>
    </row>
    <row r="1864" spans="1:1" x14ac:dyDescent="0.25">
      <c r="A1864" s="84"/>
    </row>
    <row r="1865" spans="1:1" x14ac:dyDescent="0.25">
      <c r="A1865" s="84"/>
    </row>
    <row r="1866" spans="1:1" x14ac:dyDescent="0.25">
      <c r="A1866" s="84"/>
    </row>
    <row r="1867" spans="1:1" x14ac:dyDescent="0.25">
      <c r="A1867" s="84"/>
    </row>
    <row r="1868" spans="1:1" x14ac:dyDescent="0.25">
      <c r="A1868" s="84"/>
    </row>
    <row r="1869" spans="1:1" x14ac:dyDescent="0.25">
      <c r="A1869" s="84"/>
    </row>
    <row r="1870" spans="1:1" x14ac:dyDescent="0.25">
      <c r="A1870" s="84"/>
    </row>
    <row r="1871" spans="1:1" x14ac:dyDescent="0.25">
      <c r="A1871" s="84"/>
    </row>
    <row r="1872" spans="1:1" x14ac:dyDescent="0.25">
      <c r="A1872" s="84"/>
    </row>
    <row r="1873" spans="1:1" x14ac:dyDescent="0.25">
      <c r="A1873" s="84"/>
    </row>
    <row r="1874" spans="1:1" x14ac:dyDescent="0.25">
      <c r="A1874" s="84"/>
    </row>
    <row r="1875" spans="1:1" x14ac:dyDescent="0.25">
      <c r="A1875" s="84"/>
    </row>
    <row r="1876" spans="1:1" x14ac:dyDescent="0.25">
      <c r="A1876" s="84"/>
    </row>
    <row r="1877" spans="1:1" x14ac:dyDescent="0.25">
      <c r="A1877" s="84"/>
    </row>
    <row r="1878" spans="1:1" x14ac:dyDescent="0.25">
      <c r="A1878" s="84"/>
    </row>
    <row r="1879" spans="1:1" x14ac:dyDescent="0.25">
      <c r="A1879" s="84"/>
    </row>
    <row r="1880" spans="1:1" x14ac:dyDescent="0.25">
      <c r="A1880" s="84"/>
    </row>
    <row r="1881" spans="1:1" x14ac:dyDescent="0.25">
      <c r="A1881" s="84"/>
    </row>
    <row r="1882" spans="1:1" x14ac:dyDescent="0.25">
      <c r="A1882" s="84"/>
    </row>
    <row r="1883" spans="1:1" x14ac:dyDescent="0.25">
      <c r="A1883" s="84"/>
    </row>
    <row r="1884" spans="1:1" x14ac:dyDescent="0.25">
      <c r="A1884" s="84"/>
    </row>
    <row r="1885" spans="1:1" x14ac:dyDescent="0.25">
      <c r="A1885" s="84"/>
    </row>
    <row r="1886" spans="1:1" x14ac:dyDescent="0.25">
      <c r="A1886" s="84"/>
    </row>
    <row r="1887" spans="1:1" x14ac:dyDescent="0.25">
      <c r="A1887" s="84"/>
    </row>
    <row r="1888" spans="1:1" x14ac:dyDescent="0.25">
      <c r="A1888" s="84"/>
    </row>
    <row r="1889" spans="1:1" x14ac:dyDescent="0.25">
      <c r="A1889" s="84"/>
    </row>
    <row r="1890" spans="1:1" x14ac:dyDescent="0.25">
      <c r="A1890" s="84"/>
    </row>
    <row r="1891" spans="1:1" x14ac:dyDescent="0.25">
      <c r="A1891" s="84"/>
    </row>
    <row r="1892" spans="1:1" x14ac:dyDescent="0.25">
      <c r="A1892" s="84"/>
    </row>
    <row r="1893" spans="1:1" x14ac:dyDescent="0.25">
      <c r="A1893" s="84"/>
    </row>
    <row r="1894" spans="1:1" x14ac:dyDescent="0.25">
      <c r="A1894" s="84"/>
    </row>
    <row r="1895" spans="1:1" x14ac:dyDescent="0.25">
      <c r="A1895" s="84"/>
    </row>
    <row r="1896" spans="1:1" x14ac:dyDescent="0.25">
      <c r="A1896" s="84"/>
    </row>
    <row r="1897" spans="1:1" x14ac:dyDescent="0.25">
      <c r="A1897" s="84"/>
    </row>
    <row r="1898" spans="1:1" x14ac:dyDescent="0.25">
      <c r="A1898" s="84"/>
    </row>
    <row r="1899" spans="1:1" x14ac:dyDescent="0.25">
      <c r="A1899" s="84"/>
    </row>
    <row r="1900" spans="1:1" x14ac:dyDescent="0.25">
      <c r="A1900" s="84"/>
    </row>
    <row r="1901" spans="1:1" x14ac:dyDescent="0.25">
      <c r="A1901" s="84"/>
    </row>
    <row r="1902" spans="1:1" x14ac:dyDescent="0.25">
      <c r="A1902" s="84"/>
    </row>
    <row r="1903" spans="1:1" x14ac:dyDescent="0.25">
      <c r="A1903" s="84"/>
    </row>
    <row r="1904" spans="1:1" x14ac:dyDescent="0.25">
      <c r="A1904" s="84"/>
    </row>
    <row r="1905" spans="1:1" x14ac:dyDescent="0.25">
      <c r="A1905" s="84"/>
    </row>
    <row r="1906" spans="1:1" x14ac:dyDescent="0.25">
      <c r="A1906" s="84"/>
    </row>
    <row r="1907" spans="1:1" x14ac:dyDescent="0.25">
      <c r="A1907" s="84"/>
    </row>
    <row r="1908" spans="1:1" x14ac:dyDescent="0.25">
      <c r="A1908" s="84"/>
    </row>
    <row r="1909" spans="1:1" x14ac:dyDescent="0.25">
      <c r="A1909" s="84"/>
    </row>
    <row r="1910" spans="1:1" x14ac:dyDescent="0.25">
      <c r="A1910" s="84"/>
    </row>
    <row r="1911" spans="1:1" x14ac:dyDescent="0.25">
      <c r="A1911" s="84"/>
    </row>
    <row r="1912" spans="1:1" x14ac:dyDescent="0.25">
      <c r="A1912" s="84"/>
    </row>
    <row r="1913" spans="1:1" x14ac:dyDescent="0.25">
      <c r="A1913" s="84"/>
    </row>
    <row r="1914" spans="1:1" x14ac:dyDescent="0.25">
      <c r="A1914" s="84"/>
    </row>
    <row r="1915" spans="1:1" x14ac:dyDescent="0.25">
      <c r="A1915" s="84"/>
    </row>
    <row r="1916" spans="1:1" x14ac:dyDescent="0.25">
      <c r="A1916" s="84"/>
    </row>
    <row r="1917" spans="1:1" x14ac:dyDescent="0.25">
      <c r="A1917" s="84"/>
    </row>
    <row r="1918" spans="1:1" x14ac:dyDescent="0.25">
      <c r="A1918" s="84"/>
    </row>
    <row r="1919" spans="1:1" x14ac:dyDescent="0.25">
      <c r="A1919" s="84"/>
    </row>
    <row r="1920" spans="1:1" x14ac:dyDescent="0.25">
      <c r="A1920" s="84"/>
    </row>
    <row r="1921" spans="1:1" x14ac:dyDescent="0.25">
      <c r="A1921" s="84"/>
    </row>
    <row r="1922" spans="1:1" x14ac:dyDescent="0.25">
      <c r="A1922" s="84"/>
    </row>
    <row r="1923" spans="1:1" x14ac:dyDescent="0.25">
      <c r="A1923" s="84"/>
    </row>
    <row r="1924" spans="1:1" x14ac:dyDescent="0.25">
      <c r="A1924" s="84"/>
    </row>
    <row r="1925" spans="1:1" x14ac:dyDescent="0.25">
      <c r="A1925" s="84"/>
    </row>
    <row r="1926" spans="1:1" x14ac:dyDescent="0.25">
      <c r="A1926" s="84"/>
    </row>
    <row r="1927" spans="1:1" x14ac:dyDescent="0.25">
      <c r="A1927" s="84"/>
    </row>
    <row r="1928" spans="1:1" x14ac:dyDescent="0.25">
      <c r="A1928" s="84"/>
    </row>
    <row r="1929" spans="1:1" x14ac:dyDescent="0.25">
      <c r="A1929" s="84"/>
    </row>
    <row r="1930" spans="1:1" x14ac:dyDescent="0.25">
      <c r="A1930" s="84"/>
    </row>
    <row r="1931" spans="1:1" x14ac:dyDescent="0.25">
      <c r="A1931" s="84"/>
    </row>
    <row r="1932" spans="1:1" x14ac:dyDescent="0.25">
      <c r="A1932" s="84"/>
    </row>
    <row r="1933" spans="1:1" x14ac:dyDescent="0.25">
      <c r="A1933" s="84"/>
    </row>
    <row r="1934" spans="1:1" x14ac:dyDescent="0.25">
      <c r="A1934" s="84"/>
    </row>
    <row r="1935" spans="1:1" x14ac:dyDescent="0.25">
      <c r="A1935" s="84"/>
    </row>
    <row r="1936" spans="1:1" x14ac:dyDescent="0.25">
      <c r="A1936" s="84"/>
    </row>
    <row r="1937" spans="1:1" x14ac:dyDescent="0.25">
      <c r="A1937" s="84"/>
    </row>
    <row r="1938" spans="1:1" x14ac:dyDescent="0.25">
      <c r="A1938" s="84"/>
    </row>
    <row r="1939" spans="1:1" x14ac:dyDescent="0.25">
      <c r="A1939" s="84"/>
    </row>
    <row r="1940" spans="1:1" x14ac:dyDescent="0.25">
      <c r="A1940" s="84"/>
    </row>
    <row r="1941" spans="1:1" x14ac:dyDescent="0.25">
      <c r="A1941" s="84"/>
    </row>
    <row r="1942" spans="1:1" x14ac:dyDescent="0.25">
      <c r="A1942" s="84"/>
    </row>
    <row r="1943" spans="1:1" x14ac:dyDescent="0.25">
      <c r="A1943" s="84"/>
    </row>
    <row r="1944" spans="1:1" x14ac:dyDescent="0.25">
      <c r="A1944" s="84"/>
    </row>
    <row r="1945" spans="1:1" x14ac:dyDescent="0.25">
      <c r="A1945" s="84"/>
    </row>
    <row r="1946" spans="1:1" x14ac:dyDescent="0.25">
      <c r="A1946" s="84"/>
    </row>
    <row r="1947" spans="1:1" x14ac:dyDescent="0.25">
      <c r="A1947" s="84"/>
    </row>
    <row r="1948" spans="1:1" x14ac:dyDescent="0.25">
      <c r="A1948" s="84"/>
    </row>
    <row r="1949" spans="1:1" x14ac:dyDescent="0.25">
      <c r="A1949" s="84"/>
    </row>
    <row r="1950" spans="1:1" x14ac:dyDescent="0.25">
      <c r="A1950" s="84"/>
    </row>
    <row r="1951" spans="1:1" x14ac:dyDescent="0.25">
      <c r="A1951" s="84"/>
    </row>
    <row r="1952" spans="1:1" x14ac:dyDescent="0.25">
      <c r="A1952" s="84"/>
    </row>
    <row r="1953" spans="1:1" x14ac:dyDescent="0.25">
      <c r="A1953" s="84"/>
    </row>
    <row r="1954" spans="1:1" x14ac:dyDescent="0.25">
      <c r="A1954" s="84"/>
    </row>
    <row r="1955" spans="1:1" x14ac:dyDescent="0.25">
      <c r="A1955" s="84"/>
    </row>
    <row r="1956" spans="1:1" x14ac:dyDescent="0.25">
      <c r="A1956" s="84"/>
    </row>
    <row r="1957" spans="1:1" x14ac:dyDescent="0.25">
      <c r="A1957" s="84"/>
    </row>
    <row r="1958" spans="1:1" x14ac:dyDescent="0.25">
      <c r="A1958" s="84"/>
    </row>
    <row r="1959" spans="1:1" x14ac:dyDescent="0.25">
      <c r="A1959" s="84"/>
    </row>
    <row r="1960" spans="1:1" x14ac:dyDescent="0.25">
      <c r="A1960" s="84"/>
    </row>
    <row r="1961" spans="1:1" x14ac:dyDescent="0.25">
      <c r="A1961" s="84"/>
    </row>
    <row r="1962" spans="1:1" x14ac:dyDescent="0.25">
      <c r="A1962" s="84"/>
    </row>
    <row r="1963" spans="1:1" x14ac:dyDescent="0.25">
      <c r="A1963" s="84"/>
    </row>
    <row r="1964" spans="1:1" x14ac:dyDescent="0.25">
      <c r="A1964" s="84"/>
    </row>
    <row r="1965" spans="1:1" x14ac:dyDescent="0.25">
      <c r="A1965" s="84"/>
    </row>
    <row r="1966" spans="1:1" x14ac:dyDescent="0.25">
      <c r="A1966" s="84"/>
    </row>
    <row r="1967" spans="1:1" x14ac:dyDescent="0.25">
      <c r="A1967" s="84"/>
    </row>
    <row r="1968" spans="1:1" x14ac:dyDescent="0.25">
      <c r="A1968" s="84"/>
    </row>
    <row r="1969" spans="1:1" x14ac:dyDescent="0.25">
      <c r="A1969" s="84"/>
    </row>
    <row r="1970" spans="1:1" x14ac:dyDescent="0.25">
      <c r="A1970" s="84"/>
    </row>
    <row r="1971" spans="1:1" x14ac:dyDescent="0.25">
      <c r="A1971" s="84"/>
    </row>
    <row r="1972" spans="1:1" x14ac:dyDescent="0.25">
      <c r="A1972" s="84"/>
    </row>
    <row r="1973" spans="1:1" x14ac:dyDescent="0.25">
      <c r="A1973" s="84"/>
    </row>
    <row r="1974" spans="1:1" x14ac:dyDescent="0.25">
      <c r="A1974" s="84"/>
    </row>
    <row r="1975" spans="1:1" x14ac:dyDescent="0.25">
      <c r="A1975" s="84"/>
    </row>
    <row r="1976" spans="1:1" x14ac:dyDescent="0.25">
      <c r="A1976" s="84"/>
    </row>
    <row r="1977" spans="1:1" x14ac:dyDescent="0.25">
      <c r="A1977" s="85"/>
    </row>
    <row r="1978" spans="1:1" x14ac:dyDescent="0.25">
      <c r="A1978" s="85"/>
    </row>
    <row r="1979" spans="1:1" x14ac:dyDescent="0.25">
      <c r="A1979" s="85"/>
    </row>
    <row r="1980" spans="1:1" x14ac:dyDescent="0.25">
      <c r="A1980" s="85"/>
    </row>
    <row r="1981" spans="1:1" x14ac:dyDescent="0.25">
      <c r="A1981" s="85"/>
    </row>
    <row r="1982" spans="1:1" x14ac:dyDescent="0.25">
      <c r="A1982" s="85"/>
    </row>
    <row r="1983" spans="1:1" x14ac:dyDescent="0.25">
      <c r="A1983" s="85"/>
    </row>
    <row r="1984" spans="1:1" x14ac:dyDescent="0.25">
      <c r="A1984" s="85"/>
    </row>
    <row r="1985" spans="1:1" x14ac:dyDescent="0.25">
      <c r="A1985" s="85"/>
    </row>
    <row r="1986" spans="1:1" x14ac:dyDescent="0.25">
      <c r="A1986" s="85"/>
    </row>
    <row r="1987" spans="1:1" x14ac:dyDescent="0.25">
      <c r="A1987" s="85"/>
    </row>
    <row r="1988" spans="1:1" x14ac:dyDescent="0.25">
      <c r="A1988" s="85"/>
    </row>
    <row r="1989" spans="1:1" x14ac:dyDescent="0.25">
      <c r="A1989" s="85"/>
    </row>
    <row r="1990" spans="1:1" x14ac:dyDescent="0.25">
      <c r="A1990" s="85"/>
    </row>
    <row r="1991" spans="1:1" x14ac:dyDescent="0.25">
      <c r="A1991" s="85"/>
    </row>
    <row r="1992" spans="1:1" x14ac:dyDescent="0.25">
      <c r="A1992" s="85"/>
    </row>
    <row r="1993" spans="1:1" x14ac:dyDescent="0.25">
      <c r="A1993" s="85"/>
    </row>
    <row r="1994" spans="1:1" x14ac:dyDescent="0.25">
      <c r="A1994" s="85"/>
    </row>
    <row r="1995" spans="1:1" x14ac:dyDescent="0.25">
      <c r="A1995" s="85"/>
    </row>
    <row r="1996" spans="1:1" x14ac:dyDescent="0.25">
      <c r="A1996" s="85"/>
    </row>
    <row r="1997" spans="1:1" x14ac:dyDescent="0.25">
      <c r="A1997" s="85"/>
    </row>
    <row r="1998" spans="1:1" x14ac:dyDescent="0.25">
      <c r="A1998" s="85"/>
    </row>
    <row r="1999" spans="1:1" x14ac:dyDescent="0.25">
      <c r="A1999" s="85"/>
    </row>
    <row r="2000" spans="1:1" x14ac:dyDescent="0.25">
      <c r="A2000" s="85"/>
    </row>
    <row r="2001" spans="1:1" x14ac:dyDescent="0.25">
      <c r="A2001" s="85"/>
    </row>
    <row r="2002" spans="1:1" x14ac:dyDescent="0.25">
      <c r="A2002" s="85"/>
    </row>
  </sheetData>
  <mergeCells count="11">
    <mergeCell ref="J4:O4"/>
    <mergeCell ref="P4:V4"/>
    <mergeCell ref="W4:Z4"/>
    <mergeCell ref="AA4:AC4"/>
    <mergeCell ref="AD4:AE4"/>
    <mergeCell ref="A1:G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ОДУ Стерлитамак</vt:lpstr>
      <vt:lpstr>ОДУ Ишимбай</vt:lpstr>
      <vt:lpstr>ОДУ Салават</vt:lpstr>
      <vt:lpstr>ЦОК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2026-03-26T06:07:15Z</dcterms:modified>
</cp:coreProperties>
</file>