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tabRatio="597"/>
  </bookViews>
  <sheets>
    <sheet name="ОТП Стерлитамак" sheetId="1" r:id="rId1"/>
    <sheet name="ОТП Салават" sheetId="2" r:id="rId2"/>
    <sheet name="ОТП Ишимбай" sheetId="3" r:id="rId3"/>
    <sheet name="Коммерческий учет" sheetId="5" r:id="rId4"/>
  </sheets>
  <definedNames>
    <definedName name="_xlnm._FilterDatabase" localSheetId="3" hidden="1">'Коммерческий учет'!$A$4:$AE$130</definedName>
    <definedName name="_xlnm._FilterDatabase" localSheetId="2" hidden="1">'ОТП Ишимбай'!$A$4:$AE$433</definedName>
    <definedName name="_xlnm._FilterDatabase" localSheetId="1" hidden="1">'ОТП Салават'!$A$4:$AE$629</definedName>
    <definedName name="_xlnm._FilterDatabase" localSheetId="0" hidden="1">'ОТП Стерлитамак'!$A$6:$AE$904</definedName>
  </definedNames>
  <calcPr calcId="152511" refMode="R1C1"/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</calcChain>
</file>

<file path=xl/sharedStrings.xml><?xml version="1.0" encoding="utf-8"?>
<sst xmlns="http://schemas.openxmlformats.org/spreadsheetml/2006/main" count="14833" uniqueCount="2134">
  <si>
    <t>4.9. Информация по обращениям потребителей.</t>
  </si>
  <si>
    <t>N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</si>
  <si>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</si>
  <si>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</si>
  <si>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</si>
  <si>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</si>
  <si>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</si>
  <si>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</si>
  <si>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</si>
  <si>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</si>
  <si>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</si>
  <si>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</si>
  <si>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</si>
  <si>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</si>
  <si>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</si>
  <si>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Прочее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</si>
  <si>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</si>
  <si>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</si>
  <si>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</si>
  <si>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</si>
  <si>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</si>
  <si>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</si>
  <si>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</si>
  <si>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</si>
  <si>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</si>
  <si>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</si>
  <si>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</si>
  <si>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</si>
  <si>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</si>
  <si>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</si>
  <si>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</si>
  <si>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</si>
  <si>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</si>
  <si>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</si>
  <si>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</si>
  <si>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</si>
  <si>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</si>
  <si>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</si>
  <si>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</si>
  <si>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</si>
  <si>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</si>
  <si>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</si>
  <si>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</si>
  <si>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</si>
  <si>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</si>
  <si>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</si>
  <si>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</si>
  <si>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</si>
  <si>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</si>
  <si>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</si>
  <si>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</si>
  <si>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</si>
  <si>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</si>
  <si>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</si>
  <si>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</si>
  <si>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</si>
  <si>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</si>
  <si>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</si>
  <si>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</si>
  <si>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</si>
  <si>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</si>
  <si>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</si>
  <si>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+</t>
  </si>
  <si>
    <t>не регистрируется</t>
  </si>
  <si>
    <t>заявка аннулирована</t>
  </si>
  <si>
    <t>аннулирование заявки</t>
  </si>
  <si>
    <t>выполнено ТП к ЭС</t>
  </si>
  <si>
    <t>в работе</t>
  </si>
  <si>
    <t xml:space="preserve">заявка аннулирована  </t>
  </si>
  <si>
    <t>выполнение работ</t>
  </si>
  <si>
    <t>1(2439)</t>
  </si>
  <si>
    <t>2(2438)</t>
  </si>
  <si>
    <t>7(2437)</t>
  </si>
  <si>
    <t>8(2446)</t>
  </si>
  <si>
    <t>9(2447)</t>
  </si>
  <si>
    <t>10(2448)</t>
  </si>
  <si>
    <t>11(2449)</t>
  </si>
  <si>
    <t>16(2455)</t>
  </si>
  <si>
    <t>17(2456)</t>
  </si>
  <si>
    <t>27(2467)</t>
  </si>
  <si>
    <t>29(2468)</t>
  </si>
  <si>
    <t>36(2470)</t>
  </si>
  <si>
    <t>37(2472)</t>
  </si>
  <si>
    <t>39(2479)</t>
  </si>
  <si>
    <t>53(2494)</t>
  </si>
  <si>
    <t>60(2502)</t>
  </si>
  <si>
    <t>73(2518)</t>
  </si>
  <si>
    <t>77(2465)</t>
  </si>
  <si>
    <t>81(2521)</t>
  </si>
  <si>
    <t>86(2495)</t>
  </si>
  <si>
    <t>87(2527)</t>
  </si>
  <si>
    <t>88(2529)</t>
  </si>
  <si>
    <t>95(2536)</t>
  </si>
  <si>
    <t>99(2538)</t>
  </si>
  <si>
    <t>106(2546)</t>
  </si>
  <si>
    <t>107(2547)</t>
  </si>
  <si>
    <t>109(2544)</t>
  </si>
  <si>
    <t>112(2551)</t>
  </si>
  <si>
    <t>117(2556)</t>
  </si>
  <si>
    <t>118(2557)</t>
  </si>
  <si>
    <t>122(2563)</t>
  </si>
  <si>
    <t>123(2563)</t>
  </si>
  <si>
    <t>125(2562)</t>
  </si>
  <si>
    <t>128(2566)</t>
  </si>
  <si>
    <t>129(2569)</t>
  </si>
  <si>
    <t>133(2559)</t>
  </si>
  <si>
    <t>134(2579)</t>
  </si>
  <si>
    <t>137(2567)</t>
  </si>
  <si>
    <t>140(2573)</t>
  </si>
  <si>
    <t>141(2575)</t>
  </si>
  <si>
    <t>142(2576)</t>
  </si>
  <si>
    <t>144(2574)</t>
  </si>
  <si>
    <t>145(2585)</t>
  </si>
  <si>
    <t>146(2590)</t>
  </si>
  <si>
    <t>148(2583)</t>
  </si>
  <si>
    <t>151(2596)</t>
  </si>
  <si>
    <t>153(2602)</t>
  </si>
  <si>
    <t>155(2607)</t>
  </si>
  <si>
    <t>156(2591)</t>
  </si>
  <si>
    <t>157(2592)</t>
  </si>
  <si>
    <t>158(2593)</t>
  </si>
  <si>
    <t>159(2594)</t>
  </si>
  <si>
    <t>160(2604)</t>
  </si>
  <si>
    <t>165(2610)</t>
  </si>
  <si>
    <t>167(2612)</t>
  </si>
  <si>
    <t>168(2613)</t>
  </si>
  <si>
    <t>170(2620)</t>
  </si>
  <si>
    <t>176(2588)</t>
  </si>
  <si>
    <t>179(2628)</t>
  </si>
  <si>
    <t>182(2625)</t>
  </si>
  <si>
    <t>186(2616)</t>
  </si>
  <si>
    <t>188(2635)</t>
  </si>
  <si>
    <t>190(2630)</t>
  </si>
  <si>
    <t>192(2629)</t>
  </si>
  <si>
    <t>194(2641)</t>
  </si>
  <si>
    <t>196(2644)</t>
  </si>
  <si>
    <t>197(2643)</t>
  </si>
  <si>
    <t>199(2646)</t>
  </si>
  <si>
    <t>201(2647)</t>
  </si>
  <si>
    <t>205(2651)</t>
  </si>
  <si>
    <t>206(2649)</t>
  </si>
  <si>
    <t>212(2656)</t>
  </si>
  <si>
    <t>213(2660)</t>
  </si>
  <si>
    <t>215(2658)</t>
  </si>
  <si>
    <t>217(2666)</t>
  </si>
  <si>
    <t>222(2669)</t>
  </si>
  <si>
    <t>223(2670)</t>
  </si>
  <si>
    <t>224(2671)</t>
  </si>
  <si>
    <t>225(2674)</t>
  </si>
  <si>
    <t>227(2675)</t>
  </si>
  <si>
    <t>228(2678)</t>
  </si>
  <si>
    <t>231(2682)</t>
  </si>
  <si>
    <t>233(2681)</t>
  </si>
  <si>
    <t>234(2684)</t>
  </si>
  <si>
    <t>237(2686)</t>
  </si>
  <si>
    <t>239(2685)</t>
  </si>
  <si>
    <t>240(2687)</t>
  </si>
  <si>
    <t>241(2688)</t>
  </si>
  <si>
    <t>245(2690)</t>
  </si>
  <si>
    <t>246(2692)</t>
  </si>
  <si>
    <t>249(2697)</t>
  </si>
  <si>
    <t>253(2700)</t>
  </si>
  <si>
    <t>254(2701)</t>
  </si>
  <si>
    <t>255(2702)</t>
  </si>
  <si>
    <t>256(2703)</t>
  </si>
  <si>
    <t>259(2710)</t>
  </si>
  <si>
    <t>263(2714)</t>
  </si>
  <si>
    <t>264(2715)</t>
  </si>
  <si>
    <t>271(2726)</t>
  </si>
  <si>
    <t>272(2723)</t>
  </si>
  <si>
    <t>273(2724)</t>
  </si>
  <si>
    <t>274(2725)</t>
  </si>
  <si>
    <t>278(2719)</t>
  </si>
  <si>
    <t>279(2730)</t>
  </si>
  <si>
    <t>282(2736)</t>
  </si>
  <si>
    <t>289(2744)</t>
  </si>
  <si>
    <t>290(2746)</t>
  </si>
  <si>
    <t>292(2749)</t>
  </si>
  <si>
    <t>293(2741)</t>
  </si>
  <si>
    <t>298(2747)</t>
  </si>
  <si>
    <t>299 (2753)</t>
  </si>
  <si>
    <t>301(2755)</t>
  </si>
  <si>
    <t>305(2756)</t>
  </si>
  <si>
    <t>306(2761)</t>
  </si>
  <si>
    <t>309(2757)</t>
  </si>
  <si>
    <t>310(2759)</t>
  </si>
  <si>
    <t>313(2760)</t>
  </si>
  <si>
    <t>318(2770)</t>
  </si>
  <si>
    <t>319(2772)</t>
  </si>
  <si>
    <t>322(2774)</t>
  </si>
  <si>
    <t>323(2775)</t>
  </si>
  <si>
    <t>330(2785)</t>
  </si>
  <si>
    <t>331(2787)</t>
  </si>
  <si>
    <t>333(2788)</t>
  </si>
  <si>
    <t>336(2791)</t>
  </si>
  <si>
    <t>338(2793)</t>
  </si>
  <si>
    <t>339(2795)</t>
  </si>
  <si>
    <t>340(2796)</t>
  </si>
  <si>
    <t>344(2800)</t>
  </si>
  <si>
    <t>345(2801)</t>
  </si>
  <si>
    <t>346(2803)</t>
  </si>
  <si>
    <t>347(2797)</t>
  </si>
  <si>
    <t>348(2804)</t>
  </si>
  <si>
    <t>349(2805)</t>
  </si>
  <si>
    <t>350(2806)</t>
  </si>
  <si>
    <t>351(2808)</t>
  </si>
  <si>
    <t>352(2810)</t>
  </si>
  <si>
    <t>354(2807)</t>
  </si>
  <si>
    <t>355(2809)</t>
  </si>
  <si>
    <t>357(2812)</t>
  </si>
  <si>
    <t>358(2813)</t>
  </si>
  <si>
    <t>359(2815)</t>
  </si>
  <si>
    <t>368(2823)</t>
  </si>
  <si>
    <t>369(2824)</t>
  </si>
  <si>
    <t>375(2829)</t>
  </si>
  <si>
    <t>376(2831)</t>
  </si>
  <si>
    <t>379(2832)</t>
  </si>
  <si>
    <t>380(2835)</t>
  </si>
  <si>
    <t>381(2843)</t>
  </si>
  <si>
    <t>388(2837)</t>
  </si>
  <si>
    <t>389(2839)</t>
  </si>
  <si>
    <t>390(2844)</t>
  </si>
  <si>
    <t>398(2854)</t>
  </si>
  <si>
    <t>401(2855)</t>
  </si>
  <si>
    <t>402(2857)</t>
  </si>
  <si>
    <t>403(2859)</t>
  </si>
  <si>
    <t>404(2861)</t>
  </si>
  <si>
    <t>412(2826)</t>
  </si>
  <si>
    <t>413(2866)</t>
  </si>
  <si>
    <t>414(2872)</t>
  </si>
  <si>
    <t>418(2868)</t>
  </si>
  <si>
    <t>420(2871)</t>
  </si>
  <si>
    <t>421(2880)</t>
  </si>
  <si>
    <t>422(2884)</t>
  </si>
  <si>
    <t>425(2878)</t>
  </si>
  <si>
    <t>426(2881)</t>
  </si>
  <si>
    <t>427(2886)</t>
  </si>
  <si>
    <t>429(2891)</t>
  </si>
  <si>
    <t>430(2890)</t>
  </si>
  <si>
    <t>438(2847)</t>
  </si>
  <si>
    <t>439(2896)</t>
  </si>
  <si>
    <t>440(2897)</t>
  </si>
  <si>
    <t>442(2898)</t>
  </si>
  <si>
    <t>443(2901)</t>
  </si>
  <si>
    <t>444(2902)</t>
  </si>
  <si>
    <t>445(2906)</t>
  </si>
  <si>
    <t>450(2905)</t>
  </si>
  <si>
    <t>451(2910)</t>
  </si>
  <si>
    <t>452(2909)</t>
  </si>
  <si>
    <t>453(2915)</t>
  </si>
  <si>
    <t>459(2802)</t>
  </si>
  <si>
    <t>460(2916)</t>
  </si>
  <si>
    <t>461(2919)</t>
  </si>
  <si>
    <t>462(2920)</t>
  </si>
  <si>
    <t>463(2923)</t>
  </si>
  <si>
    <t>464(2924)</t>
  </si>
  <si>
    <t>465(2926)</t>
  </si>
  <si>
    <t>466(2928)</t>
  </si>
  <si>
    <t>467(2929)</t>
  </si>
  <si>
    <t>476(2941)</t>
  </si>
  <si>
    <t>477(2942)</t>
  </si>
  <si>
    <t>478(2943)</t>
  </si>
  <si>
    <t>487(2945)</t>
  </si>
  <si>
    <t>488(2949)</t>
  </si>
  <si>
    <t>489(2955)</t>
  </si>
  <si>
    <t>492(2956)</t>
  </si>
  <si>
    <t>493(2944)</t>
  </si>
  <si>
    <t>496(2946)</t>
  </si>
  <si>
    <t>497(2959)</t>
  </si>
  <si>
    <t>498(2960)</t>
  </si>
  <si>
    <t>499(2963)</t>
  </si>
  <si>
    <t>500(2965)</t>
  </si>
  <si>
    <t>506(2961)</t>
  </si>
  <si>
    <t>507(2969)</t>
  </si>
  <si>
    <t>508(2970)</t>
  </si>
  <si>
    <t>509(2972)</t>
  </si>
  <si>
    <t>514(2911)</t>
  </si>
  <si>
    <t>515(2962)</t>
  </si>
  <si>
    <t>516(2976)</t>
  </si>
  <si>
    <t>517(2978)</t>
  </si>
  <si>
    <t>518(2980)</t>
  </si>
  <si>
    <t>524(2981)</t>
  </si>
  <si>
    <t>525(2982)</t>
  </si>
  <si>
    <t>526(2983)</t>
  </si>
  <si>
    <t>527(2985)</t>
  </si>
  <si>
    <t>528(2987)</t>
  </si>
  <si>
    <t>529(2988)</t>
  </si>
  <si>
    <t>530(2993)</t>
  </si>
  <si>
    <t>536(2996)</t>
  </si>
  <si>
    <t>537(2999)</t>
  </si>
  <si>
    <t>542(3004)</t>
  </si>
  <si>
    <t>547(3009)</t>
  </si>
  <si>
    <t>551(3012)</t>
  </si>
  <si>
    <t>554(3016)</t>
  </si>
  <si>
    <t>555(3020)</t>
  </si>
  <si>
    <t>556(44)</t>
  </si>
  <si>
    <t>557(3011)</t>
  </si>
  <si>
    <t>563(3021)</t>
  </si>
  <si>
    <t>564(3026)</t>
  </si>
  <si>
    <t>566(3025)</t>
  </si>
  <si>
    <t>567(3026)</t>
  </si>
  <si>
    <t>568(3028)</t>
  </si>
  <si>
    <t>569(3029)</t>
  </si>
  <si>
    <t>570(3031)</t>
  </si>
  <si>
    <t>571(3036)</t>
  </si>
  <si>
    <t>579(3041)</t>
  </si>
  <si>
    <t>580(3042)</t>
  </si>
  <si>
    <t>581(3044)</t>
  </si>
  <si>
    <t>582(3047)</t>
  </si>
  <si>
    <t>584(3050)</t>
  </si>
  <si>
    <t>585(3048)</t>
  </si>
  <si>
    <t>592(3055)</t>
  </si>
  <si>
    <t>593(3058)</t>
  </si>
  <si>
    <t>594(3063)</t>
  </si>
  <si>
    <t>595(3064)</t>
  </si>
  <si>
    <t>596(3065)</t>
  </si>
  <si>
    <t>610(3057)</t>
  </si>
  <si>
    <t>611(3053)</t>
  </si>
  <si>
    <t>612(3073)</t>
  </si>
  <si>
    <t>613(3075)</t>
  </si>
  <si>
    <t>614(3076)</t>
  </si>
  <si>
    <t>618(46)</t>
  </si>
  <si>
    <t>624(3079)</t>
  </si>
  <si>
    <t>625(3090)</t>
  </si>
  <si>
    <t>626(3091)</t>
  </si>
  <si>
    <t>627(3092)</t>
  </si>
  <si>
    <t>628(3098)</t>
  </si>
  <si>
    <t>629(3100)</t>
  </si>
  <si>
    <t>630(3104)</t>
  </si>
  <si>
    <t>637(3088)</t>
  </si>
  <si>
    <t>638(3105)</t>
  </si>
  <si>
    <t>639(3107)</t>
  </si>
  <si>
    <t>640(3111)</t>
  </si>
  <si>
    <t>641(3114)</t>
  </si>
  <si>
    <t>642(3115)</t>
  </si>
  <si>
    <t>647(3120)</t>
  </si>
  <si>
    <t>648(3125)</t>
  </si>
  <si>
    <t>649(3130)</t>
  </si>
  <si>
    <t>650(3133)</t>
  </si>
  <si>
    <t>656(3137)</t>
  </si>
  <si>
    <t>657(3138)</t>
  </si>
  <si>
    <t>658(3124)</t>
  </si>
  <si>
    <t>659(3132)</t>
  </si>
  <si>
    <t>660(3134)</t>
  </si>
  <si>
    <t>661(3135)</t>
  </si>
  <si>
    <t>662(3139)</t>
  </si>
  <si>
    <t>663(3143)</t>
  </si>
  <si>
    <t>664(3147)</t>
  </si>
  <si>
    <t>665(3116)</t>
  </si>
  <si>
    <t>677(3145)</t>
  </si>
  <si>
    <t>678(47)</t>
  </si>
  <si>
    <t>679(3121)</t>
  </si>
  <si>
    <t>680(3154)</t>
  </si>
  <si>
    <t>681(3155)</t>
  </si>
  <si>
    <t>682(3166)</t>
  </si>
  <si>
    <t>688(3169)</t>
  </si>
  <si>
    <t>689(3175)</t>
  </si>
  <si>
    <t>690(31276)</t>
  </si>
  <si>
    <t>691(3179)</t>
  </si>
  <si>
    <t>692(3177)</t>
  </si>
  <si>
    <t>694(3153)</t>
  </si>
  <si>
    <t>701(3181)</t>
  </si>
  <si>
    <t>702(3170)</t>
  </si>
  <si>
    <t>703(3184)</t>
  </si>
  <si>
    <t>704(3191)</t>
  </si>
  <si>
    <t>705(3193)</t>
  </si>
  <si>
    <t>706(3192)</t>
  </si>
  <si>
    <t>707(3194)</t>
  </si>
  <si>
    <t>708(3195)</t>
  </si>
  <si>
    <t>709(3200)</t>
  </si>
  <si>
    <t>710(3198)</t>
  </si>
  <si>
    <t>721(3201)</t>
  </si>
  <si>
    <t>722(3190)</t>
  </si>
  <si>
    <t>723(3202)</t>
  </si>
  <si>
    <t>724(3205)</t>
  </si>
  <si>
    <t>725(3206)</t>
  </si>
  <si>
    <t>726(3208)</t>
  </si>
  <si>
    <t>735(3221)</t>
  </si>
  <si>
    <t>736(3229)</t>
  </si>
  <si>
    <t>737(3231)</t>
  </si>
  <si>
    <t>738(3234)</t>
  </si>
  <si>
    <t>751(3238)</t>
  </si>
  <si>
    <t>752(3240)</t>
  </si>
  <si>
    <t>753(3242)</t>
  </si>
  <si>
    <t>754(3248)</t>
  </si>
  <si>
    <t>755(3243)</t>
  </si>
  <si>
    <t>756(3253)</t>
  </si>
  <si>
    <t>769(3249)</t>
  </si>
  <si>
    <t>770(3260)</t>
  </si>
  <si>
    <t>771(3261)</t>
  </si>
  <si>
    <t>772(3264)</t>
  </si>
  <si>
    <t>773(3269)</t>
  </si>
  <si>
    <t>774(3266)</t>
  </si>
  <si>
    <t>782(3267)</t>
  </si>
  <si>
    <t>783(3268)</t>
  </si>
  <si>
    <t>784(3279)</t>
  </si>
  <si>
    <t>785(3281)</t>
  </si>
  <si>
    <t>792(3272)</t>
  </si>
  <si>
    <t>793(3277)</t>
  </si>
  <si>
    <t>794(3286)</t>
  </si>
  <si>
    <t>795(3287)</t>
  </si>
  <si>
    <t>797(3288)</t>
  </si>
  <si>
    <t>798(3289)</t>
  </si>
  <si>
    <t>799(3290)</t>
  </si>
  <si>
    <t>806(3293)</t>
  </si>
  <si>
    <t>807(3296)</t>
  </si>
  <si>
    <t>808(3297)</t>
  </si>
  <si>
    <t>809(3299)</t>
  </si>
  <si>
    <t>810(3306)</t>
  </si>
  <si>
    <t>811(3307)</t>
  </si>
  <si>
    <t>817(3320)</t>
  </si>
  <si>
    <t>818(3285)</t>
  </si>
  <si>
    <t>819(3230)</t>
  </si>
  <si>
    <t>820(3305)</t>
  </si>
  <si>
    <t>821(3302)</t>
  </si>
  <si>
    <t>822(3304)</t>
  </si>
  <si>
    <t>823(3310)</t>
  </si>
  <si>
    <t>824(3311)</t>
  </si>
  <si>
    <t>825(3316)</t>
  </si>
  <si>
    <t>840(3313)</t>
  </si>
  <si>
    <t>841(3317)</t>
  </si>
  <si>
    <t>842(3324)</t>
  </si>
  <si>
    <t>843(3328)</t>
  </si>
  <si>
    <t>844(3338)</t>
  </si>
  <si>
    <t>845(3339)</t>
  </si>
  <si>
    <t>846(3340)</t>
  </si>
  <si>
    <t>859(3352)</t>
  </si>
  <si>
    <t>860(3353)</t>
  </si>
  <si>
    <t>861(3355)</t>
  </si>
  <si>
    <t>862(3361)</t>
  </si>
  <si>
    <t>874(3332)</t>
  </si>
  <si>
    <t>875(3357)</t>
  </si>
  <si>
    <t>876(3364)</t>
  </si>
  <si>
    <t>877(3366)</t>
  </si>
  <si>
    <t>878(3371)</t>
  </si>
  <si>
    <t>879(3375)</t>
  </si>
  <si>
    <t>893(3365)</t>
  </si>
  <si>
    <t>894(3376)</t>
  </si>
  <si>
    <t>895(3377)</t>
  </si>
  <si>
    <t>896(3378)</t>
  </si>
  <si>
    <t>897(3384)</t>
  </si>
  <si>
    <t>898(3393)</t>
  </si>
  <si>
    <t>899(3398)</t>
  </si>
  <si>
    <t>900(3399)</t>
  </si>
  <si>
    <t>905(3394)</t>
  </si>
  <si>
    <t>906(3403)</t>
  </si>
  <si>
    <t>907(3405)</t>
  </si>
  <si>
    <t>908(3407)</t>
  </si>
  <si>
    <t>909(3408)</t>
  </si>
  <si>
    <t>910(3409)</t>
  </si>
  <si>
    <t>911(3410)</t>
  </si>
  <si>
    <t>916(3414)</t>
  </si>
  <si>
    <t>918(3423)</t>
  </si>
  <si>
    <t>920(3411)</t>
  </si>
  <si>
    <t>921(3412)</t>
  </si>
  <si>
    <t>922(3421)</t>
  </si>
  <si>
    <t>923(3422)</t>
  </si>
  <si>
    <t>924(3424)</t>
  </si>
  <si>
    <t>934(3429)</t>
  </si>
  <si>
    <t>935(3433)</t>
  </si>
  <si>
    <t>936(3434)</t>
  </si>
  <si>
    <t>937(3437)</t>
  </si>
  <si>
    <t>938(3438)</t>
  </si>
  <si>
    <t>940(3440)</t>
  </si>
  <si>
    <t>941(3439)</t>
  </si>
  <si>
    <t>942(3441)</t>
  </si>
  <si>
    <t>943(3445)</t>
  </si>
  <si>
    <t>944(3447)</t>
  </si>
  <si>
    <t>950(3420)</t>
  </si>
  <si>
    <t>951(3449)</t>
  </si>
  <si>
    <t>952(3454)</t>
  </si>
  <si>
    <t>953(3452)</t>
  </si>
  <si>
    <t>954(3455)</t>
  </si>
  <si>
    <t>955(3397)</t>
  </si>
  <si>
    <t>956(3459)</t>
  </si>
  <si>
    <t>957(3465)</t>
  </si>
  <si>
    <t>958(3466)</t>
  </si>
  <si>
    <t>959(3468)</t>
  </si>
  <si>
    <t>969(3461)</t>
  </si>
  <si>
    <t>970(3483)</t>
  </si>
  <si>
    <t>971(3484)</t>
  </si>
  <si>
    <t>972(3474)</t>
  </si>
  <si>
    <t>973(3467)</t>
  </si>
  <si>
    <t>981(3477)</t>
  </si>
  <si>
    <t>982(3485)</t>
  </si>
  <si>
    <t>983(3486)</t>
  </si>
  <si>
    <t>984(3491)</t>
  </si>
  <si>
    <t>985(3492)</t>
  </si>
  <si>
    <t>986(3500)</t>
  </si>
  <si>
    <t>1000(3502)</t>
  </si>
  <si>
    <t>1001(3506)</t>
  </si>
  <si>
    <t>1002(3510)</t>
  </si>
  <si>
    <t>1003(3514)</t>
  </si>
  <si>
    <t>1004(3517)</t>
  </si>
  <si>
    <t>1006(3512)</t>
  </si>
  <si>
    <t>1014(2848)</t>
  </si>
  <si>
    <t>1015(3051)</t>
  </si>
  <si>
    <t>1016(3450)</t>
  </si>
  <si>
    <t>1030(3428)</t>
  </si>
  <si>
    <t>1031(3432)</t>
  </si>
  <si>
    <t>1032(3530)</t>
  </si>
  <si>
    <t>1033(3532)</t>
  </si>
  <si>
    <t>1040(3534)</t>
  </si>
  <si>
    <t>1041(3539)</t>
  </si>
  <si>
    <t>1042(3540)</t>
  </si>
  <si>
    <t>1043(3544)</t>
  </si>
  <si>
    <t>1044(3550)</t>
  </si>
  <si>
    <t>1051(3551)</t>
  </si>
  <si>
    <t>1052(3520)</t>
  </si>
  <si>
    <t>1053(3556)</t>
  </si>
  <si>
    <t>1054(3565)</t>
  </si>
  <si>
    <t>1060(3309)</t>
  </si>
  <si>
    <t>1061(3570)</t>
  </si>
  <si>
    <t>1070(3557)</t>
  </si>
  <si>
    <t>1071(3576)</t>
  </si>
  <si>
    <t>1072(3589)</t>
  </si>
  <si>
    <t>1073(3604)</t>
  </si>
  <si>
    <t>1085(3620)</t>
  </si>
  <si>
    <t>10863630)</t>
  </si>
  <si>
    <t>1097(3636)</t>
  </si>
  <si>
    <t>1098(3659)</t>
  </si>
  <si>
    <t>1099(3661)</t>
  </si>
  <si>
    <t>1100(3657)</t>
  </si>
  <si>
    <t>1118(3648)</t>
  </si>
  <si>
    <t>1119(3651)</t>
  </si>
  <si>
    <t>1120(3670)</t>
  </si>
  <si>
    <t>1127(3674)</t>
  </si>
  <si>
    <t>1128(3697)</t>
  </si>
  <si>
    <t>1129(3699)</t>
  </si>
  <si>
    <t>1144(3686)</t>
  </si>
  <si>
    <t>1145(3687)</t>
  </si>
  <si>
    <t>1146(3688)</t>
  </si>
  <si>
    <t>1147(3711)</t>
  </si>
  <si>
    <t>1148(3713)</t>
  </si>
  <si>
    <t>1149(3706)</t>
  </si>
  <si>
    <t>1150(3716)</t>
  </si>
  <si>
    <t>1158(3719)</t>
  </si>
  <si>
    <t>1159(3723)</t>
  </si>
  <si>
    <t>1160(3729)</t>
  </si>
  <si>
    <t>1168(3733</t>
  </si>
  <si>
    <t>1172(3741)</t>
  </si>
  <si>
    <t>1177(3740)</t>
  </si>
  <si>
    <t>1189(3348)</t>
  </si>
  <si>
    <t>1190(3667)</t>
  </si>
  <si>
    <t>1196(3757)</t>
  </si>
  <si>
    <t>1198(3756)</t>
  </si>
  <si>
    <t>1199(3755)</t>
  </si>
  <si>
    <t>1204(3759)</t>
  </si>
  <si>
    <t>1206(3765)</t>
  </si>
  <si>
    <t>1207(3768)</t>
  </si>
  <si>
    <t>1208(3760)</t>
  </si>
  <si>
    <t>1209(3769)</t>
  </si>
  <si>
    <t>1210(3771)</t>
  </si>
  <si>
    <t>1225(3773)</t>
  </si>
  <si>
    <t>1226(3772)</t>
  </si>
  <si>
    <t>1227(3774)</t>
  </si>
  <si>
    <t>1228(3790)</t>
  </si>
  <si>
    <t>1229(3784)</t>
  </si>
  <si>
    <t>1230(3762)</t>
  </si>
  <si>
    <t>1231(3763)</t>
  </si>
  <si>
    <t>1232(3789)</t>
  </si>
  <si>
    <t>1241(3798)</t>
  </si>
  <si>
    <t>1242(3802)</t>
  </si>
  <si>
    <t>1243(3807)</t>
  </si>
  <si>
    <t>1244(3793)</t>
  </si>
  <si>
    <t>1245(3803)</t>
  </si>
  <si>
    <t>1246(3806)</t>
  </si>
  <si>
    <t>1266(3830)</t>
  </si>
  <si>
    <t>1267(3846)</t>
  </si>
  <si>
    <t>1268(3816)</t>
  </si>
  <si>
    <t>1269(3837)</t>
  </si>
  <si>
    <t>1271(3814)</t>
  </si>
  <si>
    <t>1282(3868)</t>
  </si>
  <si>
    <t>1283(3877)</t>
  </si>
  <si>
    <t>1284(3829)</t>
  </si>
  <si>
    <t>1285(3863)</t>
  </si>
  <si>
    <t>1286(3864)</t>
  </si>
  <si>
    <t>1287(3865)</t>
  </si>
  <si>
    <t>1288(3866)</t>
  </si>
  <si>
    <t>1289(3867)</t>
  </si>
  <si>
    <t>1290(3869)</t>
  </si>
  <si>
    <t>1291(3870)</t>
  </si>
  <si>
    <t>1292(3871)</t>
  </si>
  <si>
    <t>1293(3873)</t>
  </si>
  <si>
    <t>1294(3874)</t>
  </si>
  <si>
    <t>1296(3855)</t>
  </si>
  <si>
    <t>1297(3856)</t>
  </si>
  <si>
    <t>1298(3857)</t>
  </si>
  <si>
    <t>1299(3859)</t>
  </si>
  <si>
    <t>1300(3860)</t>
  </si>
  <si>
    <t>1301(3861)</t>
  </si>
  <si>
    <t>1302(3862)</t>
  </si>
  <si>
    <t>1314(3883)</t>
  </si>
  <si>
    <t>1315(3884)</t>
  </si>
  <si>
    <t>1319(3881)</t>
  </si>
  <si>
    <t>1320(3892)</t>
  </si>
  <si>
    <t>1321(3893)</t>
  </si>
  <si>
    <t>1324(3878)</t>
  </si>
  <si>
    <t>1327(3901)</t>
  </si>
  <si>
    <t>1331(3898)</t>
  </si>
  <si>
    <t>1334(3904)</t>
  </si>
  <si>
    <t>1336(3907)</t>
  </si>
  <si>
    <t>1340(3911)</t>
  </si>
  <si>
    <t>1343(3912)</t>
  </si>
  <si>
    <t>1345(3917)</t>
  </si>
  <si>
    <t>1346(3918)</t>
  </si>
  <si>
    <t>1347(3920)</t>
  </si>
  <si>
    <t>1353(3922)</t>
  </si>
  <si>
    <t>1354(3927)</t>
  </si>
  <si>
    <t>1355(3827)</t>
  </si>
  <si>
    <t>1358(3935)</t>
  </si>
  <si>
    <t>1363(3939)</t>
  </si>
  <si>
    <t>1365(3942)</t>
  </si>
  <si>
    <t>1367(3943)</t>
  </si>
  <si>
    <t>1368(3945)</t>
  </si>
  <si>
    <t>1370(3947)</t>
  </si>
  <si>
    <t>1375(3952)</t>
  </si>
  <si>
    <t>1376(3953)</t>
  </si>
  <si>
    <t>1377(3955)</t>
  </si>
  <si>
    <t>1378(3956)</t>
  </si>
  <si>
    <t>1379(3958)</t>
  </si>
  <si>
    <t>1380(3957)</t>
  </si>
  <si>
    <t>1386(3951)</t>
  </si>
  <si>
    <t>1387(3959)</t>
  </si>
  <si>
    <t>1388(3965)</t>
  </si>
  <si>
    <t>1390(3968)</t>
  </si>
  <si>
    <t>1385(3919)</t>
  </si>
  <si>
    <t>1394(3970)</t>
  </si>
  <si>
    <t>1395(3974)</t>
  </si>
  <si>
    <t>1400(3977)</t>
  </si>
  <si>
    <t>1404(3987)</t>
  </si>
  <si>
    <t>1406(3984)</t>
  </si>
  <si>
    <t>1407(3986)</t>
  </si>
  <si>
    <t>1411(3992)</t>
  </si>
  <si>
    <t>1412(3993)</t>
  </si>
  <si>
    <t>1413(3994)</t>
  </si>
  <si>
    <t>1415(3991)</t>
  </si>
  <si>
    <t>1416(3998)</t>
  </si>
  <si>
    <t>1417(4000)</t>
  </si>
  <si>
    <t>1418(4001)</t>
  </si>
  <si>
    <t>1422(3999)</t>
  </si>
  <si>
    <t>1424(4004)</t>
  </si>
  <si>
    <t>1425(4003)</t>
  </si>
  <si>
    <t>1426(4008)</t>
  </si>
  <si>
    <t>1429(4007)</t>
  </si>
  <si>
    <t>1430(4011)</t>
  </si>
  <si>
    <t>1432(4015)</t>
  </si>
  <si>
    <t>1437(4020)</t>
  </si>
  <si>
    <t>1438(4022)</t>
  </si>
  <si>
    <t>1439(4023)</t>
  </si>
  <si>
    <t>1441(4027)</t>
  </si>
  <si>
    <t>1443(4028)</t>
  </si>
  <si>
    <t>1444(4031)</t>
  </si>
  <si>
    <t>1446(4025)</t>
  </si>
  <si>
    <t>1447(4033)</t>
  </si>
  <si>
    <t>1448(4035)</t>
  </si>
  <si>
    <t>1451(4039)</t>
  </si>
  <si>
    <t>1455(4045)</t>
  </si>
  <si>
    <t>1457(4046)</t>
  </si>
  <si>
    <t>1458(4044)</t>
  </si>
  <si>
    <t>1459(3985)</t>
  </si>
  <si>
    <t>1460(4047)</t>
  </si>
  <si>
    <t>1461(4048)</t>
  </si>
  <si>
    <t>1462(4049)</t>
  </si>
  <si>
    <t>1463(4051)</t>
  </si>
  <si>
    <t>1464(4050)</t>
  </si>
  <si>
    <t>1465(4055)</t>
  </si>
  <si>
    <t>1466(4054)</t>
  </si>
  <si>
    <t>1471(4056)</t>
  </si>
  <si>
    <t>1472(4059)</t>
  </si>
  <si>
    <t>1476(4068)</t>
  </si>
  <si>
    <t>1477(4069)</t>
  </si>
  <si>
    <t>1478(4072)</t>
  </si>
  <si>
    <t>1481(4074)</t>
  </si>
  <si>
    <t>1482(4075)</t>
  </si>
  <si>
    <t>1483(4076)</t>
  </si>
  <si>
    <t>1484(4077)</t>
  </si>
  <si>
    <t>1486(4079)</t>
  </si>
  <si>
    <t>1487(4080)</t>
  </si>
  <si>
    <t>1490(4084)</t>
  </si>
  <si>
    <t>1491(4085)</t>
  </si>
  <si>
    <t>1492(4090)</t>
  </si>
  <si>
    <t>1493(4092)</t>
  </si>
  <si>
    <t>1497(4093)</t>
  </si>
  <si>
    <t>1498(4097)</t>
  </si>
  <si>
    <t>1499(4094)</t>
  </si>
  <si>
    <t>1500(4098)</t>
  </si>
  <si>
    <t>1501(4099)</t>
  </si>
  <si>
    <t>1502(4100)</t>
  </si>
  <si>
    <t>1503(4101)</t>
  </si>
  <si>
    <t>1505(4102)</t>
  </si>
  <si>
    <t>1506(4103)</t>
  </si>
  <si>
    <t>1507(4104)</t>
  </si>
  <si>
    <t>1509(4096)</t>
  </si>
  <si>
    <t>1510(4107)</t>
  </si>
  <si>
    <t>1511(4057)</t>
  </si>
  <si>
    <t>1516(4109)</t>
  </si>
  <si>
    <t>1519(4114)</t>
  </si>
  <si>
    <t>1520(4115)</t>
  </si>
  <si>
    <t>1521(4117)</t>
  </si>
  <si>
    <t>1525(4120)</t>
  </si>
  <si>
    <t>1526(4121)</t>
  </si>
  <si>
    <t>1530(4127)</t>
  </si>
  <si>
    <t>1531(4131)</t>
  </si>
  <si>
    <t>1532(4128)</t>
  </si>
  <si>
    <t>1533(4129)</t>
  </si>
  <si>
    <t>1534(4130)</t>
  </si>
  <si>
    <t>1535(4135)</t>
  </si>
  <si>
    <t>1536(4026)</t>
  </si>
  <si>
    <t>1537(4137)</t>
  </si>
  <si>
    <t>1540(4140)</t>
  </si>
  <si>
    <t>1543(4143)</t>
  </si>
  <si>
    <t>1548(4144)</t>
  </si>
  <si>
    <t>1549(4145)</t>
  </si>
  <si>
    <t>1550(4147)</t>
  </si>
  <si>
    <t>1551(4148)</t>
  </si>
  <si>
    <t>1552(4150)</t>
  </si>
  <si>
    <t>1553(4151)</t>
  </si>
  <si>
    <t>1554(4153)</t>
  </si>
  <si>
    <t>1555(4154)</t>
  </si>
  <si>
    <t>1559(4155)</t>
  </si>
  <si>
    <t>1560(4156)</t>
  </si>
  <si>
    <t>1564(4126)</t>
  </si>
  <si>
    <t>1567(4106)</t>
  </si>
  <si>
    <t>1568(4166)</t>
  </si>
  <si>
    <t>1570(4171)</t>
  </si>
  <si>
    <t>1571(4172)</t>
  </si>
  <si>
    <t>1574(4170)</t>
  </si>
  <si>
    <t>1577(4174)</t>
  </si>
  <si>
    <t>1578(4178)</t>
  </si>
  <si>
    <t>1580(4179)</t>
  </si>
  <si>
    <t>1583(4180)</t>
  </si>
  <si>
    <t>1584(4183)</t>
  </si>
  <si>
    <t>1585(4184)</t>
  </si>
  <si>
    <t>1586(4148)</t>
  </si>
  <si>
    <t>1591(4191)</t>
  </si>
  <si>
    <t>1592(4194)</t>
  </si>
  <si>
    <t>1597(4199)</t>
  </si>
  <si>
    <t>1598(4207)</t>
  </si>
  <si>
    <t>1601(4198)</t>
  </si>
  <si>
    <t>1603(4208)</t>
  </si>
  <si>
    <t>1605(4212)</t>
  </si>
  <si>
    <t>1606(4210)</t>
  </si>
  <si>
    <t>1607(4213)</t>
  </si>
  <si>
    <t>1609(4219)</t>
  </si>
  <si>
    <t>1612(4215)</t>
  </si>
  <si>
    <t>1613(1612)</t>
  </si>
  <si>
    <t>1614(4222)</t>
  </si>
  <si>
    <t>1615(4218)</t>
  </si>
  <si>
    <t>1616(4216)</t>
  </si>
  <si>
    <t>1617(4224)</t>
  </si>
  <si>
    <t>1618(4223)</t>
  </si>
  <si>
    <t>1620(4225)</t>
  </si>
  <si>
    <t>1621(4226)</t>
  </si>
  <si>
    <t>1628(4234)</t>
  </si>
  <si>
    <t>1631(4237)</t>
  </si>
  <si>
    <t>1632(4236)</t>
  </si>
  <si>
    <t>1633(4235)</t>
  </si>
  <si>
    <t>1634(4243)</t>
  </si>
  <si>
    <t>1635(4240)</t>
  </si>
  <si>
    <t>1636(4246)</t>
  </si>
  <si>
    <t>1637(4241)</t>
  </si>
  <si>
    <t>1641(4249)</t>
  </si>
  <si>
    <t>1642(4250)</t>
  </si>
  <si>
    <t>1643(4248)</t>
  </si>
  <si>
    <t>1644(4251)</t>
  </si>
  <si>
    <t>1646(4747)</t>
  </si>
  <si>
    <t>1648(4254)</t>
  </si>
  <si>
    <t>1649(4253)</t>
  </si>
  <si>
    <t>1650(4250)</t>
  </si>
  <si>
    <t>1652(4200)</t>
  </si>
  <si>
    <t>1653(4201)</t>
  </si>
  <si>
    <t>1654(4202)</t>
  </si>
  <si>
    <t>1655(4203)</t>
  </si>
  <si>
    <t>1656(4260)</t>
  </si>
  <si>
    <t>1659(4255)</t>
  </si>
  <si>
    <t>1660(4256)</t>
  </si>
  <si>
    <t>1661(4257)</t>
  </si>
  <si>
    <t>1662(4263)</t>
  </si>
  <si>
    <t>1665(4270)</t>
  </si>
  <si>
    <t>1666(4259)</t>
  </si>
  <si>
    <t>1667(4266)</t>
  </si>
  <si>
    <t>1668 (4272)</t>
  </si>
  <si>
    <t>1671(4269)</t>
  </si>
  <si>
    <t>1675(4277)</t>
  </si>
  <si>
    <t>1676(4278)</t>
  </si>
  <si>
    <t>1677(4279)</t>
  </si>
  <si>
    <t>1678(4281)</t>
  </si>
  <si>
    <t>1680(4280)</t>
  </si>
  <si>
    <t>1681(4284)</t>
  </si>
  <si>
    <t>1688(4291)</t>
  </si>
  <si>
    <t>1691(4212)</t>
  </si>
  <si>
    <t>1695(4295)</t>
  </si>
  <si>
    <t>1696(4296)</t>
  </si>
  <si>
    <t>1697(4299)</t>
  </si>
  <si>
    <t>1703(4302)</t>
  </si>
  <si>
    <t>1704(4304)</t>
  </si>
  <si>
    <t>1705(4306)</t>
  </si>
  <si>
    <t>1708(4307)</t>
  </si>
  <si>
    <t>1710(4309)</t>
  </si>
  <si>
    <t>1711(4315)</t>
  </si>
  <si>
    <t>1712(4317)</t>
  </si>
  <si>
    <t>1714(4310)</t>
  </si>
  <si>
    <t>1715 (4312)</t>
  </si>
  <si>
    <t>1716(4313)</t>
  </si>
  <si>
    <t>1718(4285)</t>
  </si>
  <si>
    <t>1719 (4320)</t>
  </si>
  <si>
    <t>1721(4319)</t>
  </si>
  <si>
    <t>1722(4325)</t>
  </si>
  <si>
    <t>1724(4327)</t>
  </si>
  <si>
    <t>1725(4331)</t>
  </si>
  <si>
    <t>1726(4330)</t>
  </si>
  <si>
    <t>1727(4334)</t>
  </si>
  <si>
    <t>1728(4332)</t>
  </si>
  <si>
    <t>1729(4336)</t>
  </si>
  <si>
    <t>1730(4335)</t>
  </si>
  <si>
    <t>1732(4337)</t>
  </si>
  <si>
    <t>1733(4339)</t>
  </si>
  <si>
    <t>1736 (4342)</t>
  </si>
  <si>
    <t>1737(4338)</t>
  </si>
  <si>
    <t>1738(4343)</t>
  </si>
  <si>
    <t>1740 (4348)</t>
  </si>
  <si>
    <t>1741(4349)</t>
  </si>
  <si>
    <t>1743(4352)</t>
  </si>
  <si>
    <t>1747(4353)</t>
  </si>
  <si>
    <t>1749(4355)</t>
  </si>
  <si>
    <t>1750(4357)</t>
  </si>
  <si>
    <t>1752(4359)</t>
  </si>
  <si>
    <t>1753(4356)</t>
  </si>
  <si>
    <t>1755(4363)</t>
  </si>
  <si>
    <t>1757(4361)</t>
  </si>
  <si>
    <t>1761(4366)</t>
  </si>
  <si>
    <t>1767(4372)</t>
  </si>
  <si>
    <t>1769(4369)</t>
  </si>
  <si>
    <t>1770(4373)</t>
  </si>
  <si>
    <t>1771(4374)</t>
  </si>
  <si>
    <t>1776(4378)</t>
  </si>
  <si>
    <t>1777 (4382)</t>
  </si>
  <si>
    <t>1778(4379)</t>
  </si>
  <si>
    <t>1779(4386)</t>
  </si>
  <si>
    <t>1784(4388)</t>
  </si>
  <si>
    <t>1787 (4392)</t>
  </si>
  <si>
    <t>1788(4389)</t>
  </si>
  <si>
    <t>1791(4393)</t>
  </si>
  <si>
    <t>1794(4394)</t>
  </si>
  <si>
    <t>1795(4398)</t>
  </si>
  <si>
    <t>1802(4309)</t>
  </si>
  <si>
    <t>1803(4405)</t>
  </si>
  <si>
    <t>1805(4406)</t>
  </si>
  <si>
    <t>1806(4408)</t>
  </si>
  <si>
    <t>1808(4410)</t>
  </si>
  <si>
    <t>1810(4414)</t>
  </si>
  <si>
    <t>1812(4417)</t>
  </si>
  <si>
    <t>1813(4415)</t>
  </si>
  <si>
    <t>1814(4418)</t>
  </si>
  <si>
    <t>1817(4422)</t>
  </si>
  <si>
    <t>1821(4424)</t>
  </si>
  <si>
    <t>1822(4426)</t>
  </si>
  <si>
    <t>1823(4425)</t>
  </si>
  <si>
    <t>1824(4428)</t>
  </si>
  <si>
    <t>1826(4431)</t>
  </si>
  <si>
    <t>1827(4433)</t>
  </si>
  <si>
    <t>1828(4436)</t>
  </si>
  <si>
    <t>1829(4437)</t>
  </si>
  <si>
    <t>1830(4438)</t>
  </si>
  <si>
    <t>1834(4442)</t>
  </si>
  <si>
    <t>1835(4443)</t>
  </si>
  <si>
    <t>1838(4448)</t>
  </si>
  <si>
    <t>1839(4450)</t>
  </si>
  <si>
    <t>1840(4452)</t>
  </si>
  <si>
    <t>1842(4454)</t>
  </si>
  <si>
    <t>1843(4455)</t>
  </si>
  <si>
    <t>1844(4456)</t>
  </si>
  <si>
    <t>1847(4459)</t>
  </si>
  <si>
    <t>1850(4460)</t>
  </si>
  <si>
    <t>1852(4463)</t>
  </si>
  <si>
    <t>1853(4464)</t>
  </si>
  <si>
    <t>1856(4470)</t>
  </si>
  <si>
    <t>1860(4473)</t>
  </si>
  <si>
    <t>1864(4476)</t>
  </si>
  <si>
    <t>1865(4479)</t>
  </si>
  <si>
    <t>1869(4477)</t>
  </si>
  <si>
    <t>1870(4480)</t>
  </si>
  <si>
    <t>1871(4481)</t>
  </si>
  <si>
    <t>1872(4484)</t>
  </si>
  <si>
    <t>1881(4492)</t>
  </si>
  <si>
    <t>1882(4491)</t>
  </si>
  <si>
    <t>1887(4446)</t>
  </si>
  <si>
    <t>1890(4487)</t>
  </si>
  <si>
    <t>1895(4500)</t>
  </si>
  <si>
    <t>1898(4505)</t>
  </si>
  <si>
    <t>1905(4504)</t>
  </si>
  <si>
    <t>1907(4512)</t>
  </si>
  <si>
    <t>1908(4513)</t>
  </si>
  <si>
    <t>1909(4506)</t>
  </si>
  <si>
    <t>1910 (4515)</t>
  </si>
  <si>
    <t>1913(4518)</t>
  </si>
  <si>
    <t>1914(4521)</t>
  </si>
  <si>
    <t>1918(4523)</t>
  </si>
  <si>
    <t>1921 (4527)</t>
  </si>
  <si>
    <t>1922(4527)</t>
  </si>
  <si>
    <t>1923(4528)</t>
  </si>
  <si>
    <t>1926 (4532)</t>
  </si>
  <si>
    <t>1929(4534)</t>
  </si>
  <si>
    <t>1932(4539)</t>
  </si>
  <si>
    <t>1933(4538)</t>
  </si>
  <si>
    <t>1938(4543)</t>
  </si>
  <si>
    <t>1941(4548)</t>
  </si>
  <si>
    <t>1944(4553)</t>
  </si>
  <si>
    <t>1945(4554)</t>
  </si>
  <si>
    <t>1947(4555)</t>
  </si>
  <si>
    <t>1949(4556)</t>
  </si>
  <si>
    <t>08.06.2022 (22.07.2022)</t>
  </si>
  <si>
    <t>30.06.2022 (20.07.2022)</t>
  </si>
  <si>
    <t>почта России</t>
  </si>
  <si>
    <t>25(2462)</t>
  </si>
  <si>
    <t>74(2520)</t>
  </si>
  <si>
    <t>13(2450)</t>
  </si>
  <si>
    <t>115(2558)</t>
  </si>
  <si>
    <t>105(2545)</t>
  </si>
  <si>
    <t>173(2619)</t>
  </si>
  <si>
    <t>174(2624)</t>
  </si>
  <si>
    <t>203(2623)</t>
  </si>
  <si>
    <t>209(2659)</t>
  </si>
  <si>
    <t>221(2668)</t>
  </si>
  <si>
    <t>247(2695)</t>
  </si>
  <si>
    <t>252(2698)</t>
  </si>
  <si>
    <t>267(2717)</t>
  </si>
  <si>
    <t>216(2664)</t>
  </si>
  <si>
    <t>276(2728)</t>
  </si>
  <si>
    <t>297(2752)</t>
  </si>
  <si>
    <t>327(2779)</t>
  </si>
  <si>
    <t>283 (2733)</t>
  </si>
  <si>
    <t>284 (2735)</t>
  </si>
  <si>
    <t>334(2789)</t>
  </si>
  <si>
    <t>207(2653)</t>
  </si>
  <si>
    <t>208(2655)</t>
  </si>
  <si>
    <t>303(2758)</t>
  </si>
  <si>
    <t>343(2799)</t>
  </si>
  <si>
    <t>360(2816)</t>
  </si>
  <si>
    <t>362 (2818)</t>
  </si>
  <si>
    <t>377(2731)</t>
  </si>
  <si>
    <t>385(2842)</t>
  </si>
  <si>
    <t>386(2841)</t>
  </si>
  <si>
    <t>396(2852)</t>
  </si>
  <si>
    <t>397(2853)</t>
  </si>
  <si>
    <t>423(2879)</t>
  </si>
  <si>
    <t>407(2869)</t>
  </si>
  <si>
    <t>415 (2874)</t>
  </si>
  <si>
    <t>479(2927)</t>
  </si>
  <si>
    <t>482(2951)</t>
  </si>
  <si>
    <t>481(2952)</t>
  </si>
  <si>
    <t>503(2971)</t>
  </si>
  <si>
    <t>504(2973)</t>
  </si>
  <si>
    <t>511(2977)</t>
  </si>
  <si>
    <t>538(3001)</t>
  </si>
  <si>
    <t>544(3007)</t>
  </si>
  <si>
    <t>552(3015)</t>
  </si>
  <si>
    <t>553(3014)</t>
  </si>
  <si>
    <t>562(3019)</t>
  </si>
  <si>
    <t>573(3034)</t>
  </si>
  <si>
    <t>576(3046)</t>
  </si>
  <si>
    <t>599(3078)</t>
  </si>
  <si>
    <t>615(3093)</t>
  </si>
  <si>
    <t>620(3099)</t>
  </si>
  <si>
    <t>189(2639)</t>
  </si>
  <si>
    <t>631(3109)</t>
  </si>
  <si>
    <t>646(3129)</t>
  </si>
  <si>
    <t>667(3150)</t>
  </si>
  <si>
    <t>687(3137)</t>
  </si>
  <si>
    <t>632(3108)</t>
  </si>
  <si>
    <t>717(3212)</t>
  </si>
  <si>
    <t>732(3225)</t>
  </si>
  <si>
    <t>744(3245)</t>
  </si>
  <si>
    <t>759(3252)</t>
  </si>
  <si>
    <t>760(3251)</t>
  </si>
  <si>
    <t>729(3217)</t>
  </si>
  <si>
    <t>730(3216)</t>
  </si>
  <si>
    <t>758(3254)</t>
  </si>
  <si>
    <t>791(3291)</t>
  </si>
  <si>
    <t>827(3329)</t>
  </si>
  <si>
    <t>828(3330)</t>
  </si>
  <si>
    <t>321(2773)</t>
  </si>
  <si>
    <t>826(3325)</t>
  </si>
  <si>
    <t>865(3381)</t>
  </si>
  <si>
    <t>814(3318)</t>
  </si>
  <si>
    <t>341(2794)</t>
  </si>
  <si>
    <t>12(2451)</t>
  </si>
  <si>
    <t>891(3391)</t>
  </si>
  <si>
    <t>833(3336)</t>
  </si>
  <si>
    <t>882(3386)</t>
  </si>
  <si>
    <t>883(3385)</t>
  </si>
  <si>
    <t>929(3427)</t>
  </si>
  <si>
    <t>960(3463)</t>
  </si>
  <si>
    <t>71(2515)</t>
  </si>
  <si>
    <t>80(2523)</t>
  </si>
  <si>
    <t>965(3478)</t>
  </si>
  <si>
    <t>978(3472)</t>
  </si>
  <si>
    <t>988(3503)</t>
  </si>
  <si>
    <t>991(3476)</t>
  </si>
  <si>
    <t>976(3490)</t>
  </si>
  <si>
    <t>989(3505)</t>
  </si>
  <si>
    <t>993(3499)</t>
  </si>
  <si>
    <t>998(3516)</t>
  </si>
  <si>
    <t>884(3388)</t>
  </si>
  <si>
    <t>1047(3575)</t>
  </si>
  <si>
    <t>393(2850)</t>
  </si>
  <si>
    <t>1012(3525)</t>
  </si>
  <si>
    <t>1021(3462)</t>
  </si>
  <si>
    <t>1024(3515)</t>
  </si>
  <si>
    <t>1028(3542)</t>
  </si>
  <si>
    <t>1046(3610)</t>
  </si>
  <si>
    <t>1055(3609)</t>
  </si>
  <si>
    <t>104(2543)</t>
  </si>
  <si>
    <t>932(3425)</t>
  </si>
  <si>
    <t>933(3426)</t>
  </si>
  <si>
    <t>1056(3608)</t>
  </si>
  <si>
    <t>135(2584)</t>
  </si>
  <si>
    <t>101(2539)</t>
  </si>
  <si>
    <t>455(2913)</t>
  </si>
  <si>
    <t>471(2932)</t>
  </si>
  <si>
    <t>1075(3622)</t>
  </si>
  <si>
    <t>1095(3637)</t>
  </si>
  <si>
    <t>1089(3629)</t>
  </si>
  <si>
    <t>1112(3672)</t>
  </si>
  <si>
    <t>1088(3644)</t>
  </si>
  <si>
    <t>1090(3640)</t>
  </si>
  <si>
    <t>1108(3666)</t>
  </si>
  <si>
    <t>468(2931)</t>
  </si>
  <si>
    <t>130(2570)</t>
  </si>
  <si>
    <t>147(2599)</t>
  </si>
  <si>
    <t>164(2609)</t>
  </si>
  <si>
    <t>171(2621)</t>
  </si>
  <si>
    <t>181 (2632)</t>
  </si>
  <si>
    <t>1131(3676)</t>
  </si>
  <si>
    <t>1135(3683)</t>
  </si>
  <si>
    <t>1136(3684)</t>
  </si>
  <si>
    <t>1138(3679)</t>
  </si>
  <si>
    <t>1141(3681)</t>
  </si>
  <si>
    <t>1143(3460)</t>
  </si>
  <si>
    <t>1163(3726)</t>
  </si>
  <si>
    <t>1109(3660)</t>
  </si>
  <si>
    <t>1110(3662)</t>
  </si>
  <si>
    <t>1122(3685)</t>
  </si>
  <si>
    <t>1184(3737)</t>
  </si>
  <si>
    <t>204(2654)</t>
  </si>
  <si>
    <t>1165(3724)</t>
  </si>
  <si>
    <t>1202(3767)</t>
  </si>
  <si>
    <t>191(2638)</t>
  </si>
  <si>
    <t>210(2657)</t>
  </si>
  <si>
    <t>1151(3709)</t>
  </si>
  <si>
    <t>1156(3708)</t>
  </si>
  <si>
    <t>1167(3715)</t>
  </si>
  <si>
    <t>1195(3750)</t>
  </si>
  <si>
    <t>1213(3782)</t>
  </si>
  <si>
    <t>1216(3776)</t>
  </si>
  <si>
    <t>1217(3777)</t>
  </si>
  <si>
    <t>1219(3745)</t>
  </si>
  <si>
    <t>1235(3792)</t>
  </si>
  <si>
    <t>1215(3783)</t>
  </si>
  <si>
    <t>586(3060)</t>
  </si>
  <si>
    <t>1223(3494)</t>
  </si>
  <si>
    <t>1248(3811)</t>
  </si>
  <si>
    <t xml:space="preserve">1276(3848) </t>
  </si>
  <si>
    <t>1175(3728)</t>
  </si>
  <si>
    <t>1249(3812)</t>
  </si>
  <si>
    <t>1222(1397)</t>
  </si>
  <si>
    <t>1253(3810)</t>
  </si>
  <si>
    <t>1260(3832)</t>
  </si>
  <si>
    <t>1303(3882)</t>
  </si>
  <si>
    <t>150(2600)</t>
  </si>
  <si>
    <t>1247(3813)</t>
  </si>
  <si>
    <t>1263(3831)</t>
  </si>
  <si>
    <t>1332(3631)</t>
  </si>
  <si>
    <t>262(2712)</t>
  </si>
  <si>
    <t>645(3122)</t>
  </si>
  <si>
    <t>328(2781)</t>
  </si>
  <si>
    <t>288(2743)</t>
  </si>
  <si>
    <t>308(2766)</t>
  </si>
  <si>
    <t>1373(3938)</t>
  </si>
  <si>
    <t>1392(3975)</t>
  </si>
  <si>
    <t>1409(3988)</t>
  </si>
  <si>
    <t>1308(3885)</t>
  </si>
  <si>
    <t>1383(3967)</t>
  </si>
  <si>
    <t>733(3226)</t>
  </si>
  <si>
    <t>1342(3914)</t>
  </si>
  <si>
    <t>1255(3817)</t>
  </si>
  <si>
    <t>1428(4010)</t>
  </si>
  <si>
    <t>1431(4013)</t>
  </si>
  <si>
    <t>383(2845)</t>
  </si>
  <si>
    <t>409(2864)</t>
  </si>
  <si>
    <t>387(2642)</t>
  </si>
  <si>
    <t>400(2858)</t>
  </si>
  <si>
    <t>408(2870)</t>
  </si>
  <si>
    <t>437(2876)</t>
  </si>
  <si>
    <t>432(2894)</t>
  </si>
  <si>
    <t>1470(4066)</t>
  </si>
  <si>
    <t>1453(4042)</t>
  </si>
  <si>
    <t>1454(4042)</t>
  </si>
  <si>
    <t>448(2908)</t>
  </si>
  <si>
    <t>428(2862)</t>
  </si>
  <si>
    <t>1496(4091)</t>
  </si>
  <si>
    <t>483((2947)</t>
  </si>
  <si>
    <t>939(3444)</t>
  </si>
  <si>
    <t>1508(4108)</t>
  </si>
  <si>
    <t>1494(4083)</t>
  </si>
  <si>
    <t>583(3049)</t>
  </si>
  <si>
    <t>490(2953)</t>
  </si>
  <si>
    <t>491(2957)</t>
  </si>
  <si>
    <t>510(2975)</t>
  </si>
  <si>
    <t>520(2989)</t>
  </si>
  <si>
    <t>1517(4113)</t>
  </si>
  <si>
    <t>521(2990)</t>
  </si>
  <si>
    <t>1008(3522)</t>
  </si>
  <si>
    <t>572(3030)</t>
  </si>
  <si>
    <t>546(3010</t>
  </si>
  <si>
    <t>575(3045)</t>
  </si>
  <si>
    <t>588(3068)</t>
  </si>
  <si>
    <t>269(2721)</t>
  </si>
  <si>
    <t>1083(3626)</t>
  </si>
  <si>
    <t>589(3067)</t>
  </si>
  <si>
    <t>591(3069)</t>
  </si>
  <si>
    <t>600(3080)</t>
  </si>
  <si>
    <t>601(3081)</t>
  </si>
  <si>
    <t>602(2709)</t>
  </si>
  <si>
    <t>603(3086)</t>
  </si>
  <si>
    <t>616(3095)</t>
  </si>
  <si>
    <t>621(3101)</t>
  </si>
  <si>
    <t>604(3089)</t>
  </si>
  <si>
    <t>619(3101)</t>
  </si>
  <si>
    <t>636(3119)</t>
  </si>
  <si>
    <t>651(3136)</t>
  </si>
  <si>
    <t>598(3077)</t>
  </si>
  <si>
    <t>1200(3764)</t>
  </si>
  <si>
    <t>1211(3779)</t>
  </si>
  <si>
    <t>1212(3780)</t>
  </si>
  <si>
    <t>644(3127)</t>
  </si>
  <si>
    <t>433(2895)</t>
  </si>
  <si>
    <t>668(3151)</t>
  </si>
  <si>
    <t>671(3156)</t>
  </si>
  <si>
    <t>676(3168)</t>
  </si>
  <si>
    <t>684(3167)</t>
  </si>
  <si>
    <t>695(3189)</t>
  </si>
  <si>
    <t>699(3171)</t>
  </si>
  <si>
    <t>178(2615)</t>
  </si>
  <si>
    <t>353(2811)</t>
  </si>
  <si>
    <t>3(2442)</t>
  </si>
  <si>
    <t>4(2444)</t>
  </si>
  <si>
    <t>5(2443)</t>
  </si>
  <si>
    <t>6(2445)</t>
  </si>
  <si>
    <t>14(2453)</t>
  </si>
  <si>
    <t>15(2454)</t>
  </si>
  <si>
    <t>19(2459)</t>
  </si>
  <si>
    <t>20(2458)</t>
  </si>
  <si>
    <t>21(2457)</t>
  </si>
  <si>
    <t>23(2461)</t>
  </si>
  <si>
    <t>26(2466)</t>
  </si>
  <si>
    <t>28(2469)</t>
  </si>
  <si>
    <t>31(2477)</t>
  </si>
  <si>
    <t>32(2475)</t>
  </si>
  <si>
    <t>33(2474)</t>
  </si>
  <si>
    <t>34(2471)</t>
  </si>
  <si>
    <t>35(2476)</t>
  </si>
  <si>
    <t>40(2481)</t>
  </si>
  <si>
    <t>41(2482)</t>
  </si>
  <si>
    <t>42(2483)</t>
  </si>
  <si>
    <t>43(2490)</t>
  </si>
  <si>
    <t>44(2493)</t>
  </si>
  <si>
    <t>54(2497)</t>
  </si>
  <si>
    <t>55(2498)</t>
  </si>
  <si>
    <t>57(2496)</t>
  </si>
  <si>
    <t>68(2512)</t>
  </si>
  <si>
    <t>69(2513)</t>
  </si>
  <si>
    <t>70(2514)</t>
  </si>
  <si>
    <t>76(2499)</t>
  </si>
  <si>
    <t>82(2524)</t>
  </si>
  <si>
    <t>83(2525)</t>
  </si>
  <si>
    <t>85(2526)</t>
  </si>
  <si>
    <t>89(2533)</t>
  </si>
  <si>
    <t>91(2534)</t>
  </si>
  <si>
    <t>92(2531)</t>
  </si>
  <si>
    <t>93(2528)</t>
  </si>
  <si>
    <t>94(2535)</t>
  </si>
  <si>
    <t>97(2537)</t>
  </si>
  <si>
    <t>100(2540)</t>
  </si>
  <si>
    <t>102(2541)</t>
  </si>
  <si>
    <t>103(2542)</t>
  </si>
  <si>
    <t>110(2550)</t>
  </si>
  <si>
    <t>113(2552)</t>
  </si>
  <si>
    <t>116(2555)</t>
  </si>
  <si>
    <t>124(2568)</t>
  </si>
  <si>
    <t>126(2571)</t>
  </si>
  <si>
    <t>127(2572)</t>
  </si>
  <si>
    <t>131(2578)</t>
  </si>
  <si>
    <t>139(2586)</t>
  </si>
  <si>
    <t>152(2601)</t>
  </si>
  <si>
    <t>154(2603)</t>
  </si>
  <si>
    <t>161(2606)</t>
  </si>
  <si>
    <t>162(2608)</t>
  </si>
  <si>
    <t>166(2614)</t>
  </si>
  <si>
    <t>169(2618)</t>
  </si>
  <si>
    <t>172(2617)</t>
  </si>
  <si>
    <t>180 (2631)</t>
  </si>
  <si>
    <t>198(2645)</t>
  </si>
  <si>
    <t>200(2648)</t>
  </si>
  <si>
    <t>214(2663)</t>
  </si>
  <si>
    <t>235(2683)</t>
  </si>
  <si>
    <t>242(2689)</t>
  </si>
  <si>
    <t>248(2696)</t>
  </si>
  <si>
    <t>251 (2699)</t>
  </si>
  <si>
    <t>260(2709)</t>
  </si>
  <si>
    <t>261(2708)</t>
  </si>
  <si>
    <t>270(2718)</t>
  </si>
  <si>
    <t>275(2727)</t>
  </si>
  <si>
    <t>285(2739)</t>
  </si>
  <si>
    <t>286(2738)</t>
  </si>
  <si>
    <t>287(2745)</t>
  </si>
  <si>
    <t>294(2750)</t>
  </si>
  <si>
    <t>295(2751)</t>
  </si>
  <si>
    <t>302(2740)</t>
  </si>
  <si>
    <t>304(2763)</t>
  </si>
  <si>
    <t>311(2768)</t>
  </si>
  <si>
    <t>329(2784)</t>
  </si>
  <si>
    <t>337(2792)</t>
  </si>
  <si>
    <t>342(2798)</t>
  </si>
  <si>
    <t>356(2814)</t>
  </si>
  <si>
    <t>371(2833)</t>
  </si>
  <si>
    <t>372(2834)</t>
  </si>
  <si>
    <t>384(2838)</t>
  </si>
  <si>
    <t>416(2860)</t>
  </si>
  <si>
    <t>454(2914)</t>
  </si>
  <si>
    <t>456(2912)</t>
  </si>
  <si>
    <t>501(2964)</t>
  </si>
  <si>
    <t>502(2968)</t>
  </si>
  <si>
    <t>522(2991)</t>
  </si>
  <si>
    <t>523(2992)</t>
  </si>
  <si>
    <t>533(2994)</t>
  </si>
  <si>
    <t>534(2995)</t>
  </si>
  <si>
    <t>539 (3006)</t>
  </si>
  <si>
    <t>561(3023)</t>
  </si>
  <si>
    <t>578(3043)</t>
  </si>
  <si>
    <t>666(3152)</t>
  </si>
  <si>
    <t>672(3161)</t>
  </si>
  <si>
    <t>696(3186)</t>
  </si>
  <si>
    <t>697(3183)</t>
  </si>
  <si>
    <t>698(3199)</t>
  </si>
  <si>
    <t>700(3185)</t>
  </si>
  <si>
    <t>714(3204)</t>
  </si>
  <si>
    <t>716(3211)</t>
  </si>
  <si>
    <t>718(3214)</t>
  </si>
  <si>
    <t>719(3213)</t>
  </si>
  <si>
    <t>731(3215)</t>
  </si>
  <si>
    <t>734(3232)</t>
  </si>
  <si>
    <t>745(3246)</t>
  </si>
  <si>
    <t>757(3235)</t>
  </si>
  <si>
    <t>765(3257)</t>
  </si>
  <si>
    <t>767(3259)</t>
  </si>
  <si>
    <t>775(3256)</t>
  </si>
  <si>
    <t>781(3278)</t>
  </si>
  <si>
    <t>786(3284)</t>
  </si>
  <si>
    <t>800 (3312)</t>
  </si>
  <si>
    <t>812(3319)</t>
  </si>
  <si>
    <t>813(3308)</t>
  </si>
  <si>
    <t>815(3314)</t>
  </si>
  <si>
    <t>816 (3326)</t>
  </si>
  <si>
    <t>832(3334)</t>
  </si>
  <si>
    <t>847(3345)</t>
  </si>
  <si>
    <t>848(3337)</t>
  </si>
  <si>
    <t>855(3363)</t>
  </si>
  <si>
    <t>856(3362)</t>
  </si>
  <si>
    <t>857(3368)</t>
  </si>
  <si>
    <t>863(3359)</t>
  </si>
  <si>
    <t>864(3373)</t>
  </si>
  <si>
    <t>866(3374)</t>
  </si>
  <si>
    <t>880(3389)</t>
  </si>
  <si>
    <t>881(3387)</t>
  </si>
  <si>
    <t>892(3390)</t>
  </si>
  <si>
    <t>904(3395)</t>
  </si>
  <si>
    <t>915(3404)</t>
  </si>
  <si>
    <t>928(3430)</t>
  </si>
  <si>
    <t>930(3436)</t>
  </si>
  <si>
    <t>931(3435)</t>
  </si>
  <si>
    <t>948(3453)</t>
  </si>
  <si>
    <t>964(3479)</t>
  </si>
  <si>
    <t>966(3480)</t>
  </si>
  <si>
    <t>967(3481)</t>
  </si>
  <si>
    <t>968(3482)</t>
  </si>
  <si>
    <t>975(3489)</t>
  </si>
  <si>
    <t>977(3469)</t>
  </si>
  <si>
    <t>979(3494)</t>
  </si>
  <si>
    <t>980(3495)</t>
  </si>
  <si>
    <t>990(3501)</t>
  </si>
  <si>
    <t>992(3498)</t>
  </si>
  <si>
    <t>994(3513)</t>
  </si>
  <si>
    <t>995(3497)</t>
  </si>
  <si>
    <t>996(3507)</t>
  </si>
  <si>
    <t>997(3508)</t>
  </si>
  <si>
    <t>1005(3518)</t>
  </si>
  <si>
    <t>1007(3504)</t>
  </si>
  <si>
    <t>1009(3519)</t>
  </si>
  <si>
    <t>1010(3509)</t>
  </si>
  <si>
    <t>1011(3521)</t>
  </si>
  <si>
    <t>1013(3524)</t>
  </si>
  <si>
    <t>1022(3537)</t>
  </si>
  <si>
    <t>1023(3538)</t>
  </si>
  <si>
    <t>1029(3541)</t>
  </si>
  <si>
    <t>1035(3611)</t>
  </si>
  <si>
    <t>1036(3612)</t>
  </si>
  <si>
    <t>1045(3547)</t>
  </si>
  <si>
    <t>1048(3613)</t>
  </si>
  <si>
    <t>1049(3606)</t>
  </si>
  <si>
    <t>1063(3605)</t>
  </si>
  <si>
    <t>1064(3615)</t>
  </si>
  <si>
    <t>1065(3607)</t>
  </si>
  <si>
    <t>1066(3614)</t>
  </si>
  <si>
    <t>1069(3616)</t>
  </si>
  <si>
    <t>1076(3621)</t>
  </si>
  <si>
    <t>1077(3619)</t>
  </si>
  <si>
    <t>1078(3618)</t>
  </si>
  <si>
    <t>1079(3624)</t>
  </si>
  <si>
    <t>1091(3641)</t>
  </si>
  <si>
    <t>1092(3642)</t>
  </si>
  <si>
    <t>1093(3638)</t>
  </si>
  <si>
    <t>1105(3634)</t>
  </si>
  <si>
    <t>1106(3635)</t>
  </si>
  <si>
    <t>1107(3658)</t>
  </si>
  <si>
    <t>1111(3645)</t>
  </si>
  <si>
    <t>1121(3696)</t>
  </si>
  <si>
    <t>1130(3673)</t>
  </si>
  <si>
    <t>1132(3705)</t>
  </si>
  <si>
    <t>1133(3700)</t>
  </si>
  <si>
    <t>1133(3702)</t>
  </si>
  <si>
    <t>1134(3671)</t>
  </si>
  <si>
    <t>1137(3677)</t>
  </si>
  <si>
    <t>1139(3707)</t>
  </si>
  <si>
    <t>1142(3718)</t>
  </si>
  <si>
    <t>1140(3710)</t>
  </si>
  <si>
    <t>1157(3721)</t>
  </si>
  <si>
    <t>1161(3732)</t>
  </si>
  <si>
    <t>1162(3727)</t>
  </si>
  <si>
    <t>1164(3725)</t>
  </si>
  <si>
    <t>1166(3720)</t>
  </si>
  <si>
    <t>1171(3523)</t>
  </si>
  <si>
    <t>1173(3739)</t>
  </si>
  <si>
    <t>1174(3730)</t>
  </si>
  <si>
    <t>1181(3739)</t>
  </si>
  <si>
    <t>1182(3738)</t>
  </si>
  <si>
    <t>1183(3744)</t>
  </si>
  <si>
    <t>1191(3746)</t>
  </si>
  <si>
    <t>1192(3758)</t>
  </si>
  <si>
    <t>1194(3747)</t>
  </si>
  <si>
    <t>1197(3753)</t>
  </si>
  <si>
    <t>1201(3761)</t>
  </si>
  <si>
    <t>1203(3766)</t>
  </si>
  <si>
    <t>1214(3770)</t>
  </si>
  <si>
    <t>1218(3781)</t>
  </si>
  <si>
    <t>1220(3785)</t>
  </si>
  <si>
    <t>1221(3796)</t>
  </si>
  <si>
    <t>1224(3787)</t>
  </si>
  <si>
    <t>1236(3799)</t>
  </si>
  <si>
    <t>1237(3808)</t>
  </si>
  <si>
    <t>1238(3809)</t>
  </si>
  <si>
    <t>1250(3795)</t>
  </si>
  <si>
    <t>1251(3804)</t>
  </si>
  <si>
    <t>1252(3805)</t>
  </si>
  <si>
    <t>1254(3815)</t>
  </si>
  <si>
    <t>1256(3818)</t>
  </si>
  <si>
    <t>1257(3819)</t>
  </si>
  <si>
    <t>1258(3820)</t>
  </si>
  <si>
    <t>1259(3821)</t>
  </si>
  <si>
    <t>1262(3833)</t>
  </si>
  <si>
    <t>1264(3847)</t>
  </si>
  <si>
    <t>1265(3842)</t>
  </si>
  <si>
    <t>1273(3850)</t>
  </si>
  <si>
    <t>1272(3853)</t>
  </si>
  <si>
    <t>1274(3834)</t>
  </si>
  <si>
    <t>1275(3823)</t>
  </si>
  <si>
    <t>1277(3872)</t>
  </si>
  <si>
    <t>1278(3858)</t>
  </si>
  <si>
    <t>1304(3852)</t>
  </si>
  <si>
    <t>1305(3828)</t>
  </si>
  <si>
    <t>1306(3876)</t>
  </si>
  <si>
    <t>1307(3880)</t>
  </si>
  <si>
    <t>1309(3886)</t>
  </si>
  <si>
    <t>1310(3887)</t>
  </si>
  <si>
    <t>1311(3888)</t>
  </si>
  <si>
    <t>1312(3889)</t>
  </si>
  <si>
    <t>1313(3890)</t>
  </si>
  <si>
    <t>1322(3891)</t>
  </si>
  <si>
    <t>1323(3897)</t>
  </si>
  <si>
    <t>1325(3899)</t>
  </si>
  <si>
    <t>1326(3903)</t>
  </si>
  <si>
    <t>1333(3895)</t>
  </si>
  <si>
    <t>1339(3875)</t>
  </si>
  <si>
    <t>1341(3916)</t>
  </si>
  <si>
    <t>1348(3925)</t>
  </si>
  <si>
    <t>1361(3938)</t>
  </si>
  <si>
    <t>1364(3940)</t>
  </si>
  <si>
    <t>1369(3944)</t>
  </si>
  <si>
    <t>1381(3961)</t>
  </si>
  <si>
    <t>1382(3902)</t>
  </si>
  <si>
    <t>1396(3976)</t>
  </si>
  <si>
    <t>1397(3971)</t>
  </si>
  <si>
    <t>1399(3981)</t>
  </si>
  <si>
    <t>1408(3980)</t>
  </si>
  <si>
    <t>1423(3995)</t>
  </si>
  <si>
    <t>1433(4018)</t>
  </si>
  <si>
    <t>1435(4016)</t>
  </si>
  <si>
    <t>1436(4012)</t>
  </si>
  <si>
    <t>1449(4034)</t>
  </si>
  <si>
    <t>1467(4063)</t>
  </si>
  <si>
    <t>1468(4062)</t>
  </si>
  <si>
    <t>1469(4064)</t>
  </si>
  <si>
    <t>1474(4067)</t>
  </si>
  <si>
    <t>1475(4070)</t>
  </si>
  <si>
    <t>1485(4082)</t>
  </si>
  <si>
    <t>1495(4086)</t>
  </si>
  <si>
    <t>1512(4111)</t>
  </si>
  <si>
    <t>1522(4118)</t>
  </si>
  <si>
    <t>1523(4119)</t>
  </si>
  <si>
    <t>1524(4122)</t>
  </si>
  <si>
    <t>1527(4132)</t>
  </si>
  <si>
    <t>1528(4133)</t>
  </si>
  <si>
    <t>1529(4134)</t>
  </si>
  <si>
    <t>1539(4139)</t>
  </si>
  <si>
    <t>1546(4149)</t>
  </si>
  <si>
    <t>1556(4157)</t>
  </si>
  <si>
    <t>1558(4159)</t>
  </si>
  <si>
    <t>1562(4161)</t>
  </si>
  <si>
    <t>1563(4162)</t>
  </si>
  <si>
    <t>1569(4167)</t>
  </si>
  <si>
    <t>1572(4169)</t>
  </si>
  <si>
    <t>1573(4168)</t>
  </si>
  <si>
    <t>1576(4163)</t>
  </si>
  <si>
    <t>1579(4176)</t>
  </si>
  <si>
    <t>1582(4182)</t>
  </si>
  <si>
    <t>1593(4190)</t>
  </si>
  <si>
    <t>1599(4206)</t>
  </si>
  <si>
    <t>1600(4205)</t>
  </si>
  <si>
    <t>1602(4209)</t>
  </si>
  <si>
    <t>1630(4238)</t>
  </si>
  <si>
    <t>1640(4245)</t>
  </si>
  <si>
    <t>1657(4261)</t>
  </si>
  <si>
    <t>1664(4268)</t>
  </si>
  <si>
    <t>1669(4265)</t>
  </si>
  <si>
    <t>1672(4273)</t>
  </si>
  <si>
    <t>1673(4274)</t>
  </si>
  <si>
    <t>1685(4287)</t>
  </si>
  <si>
    <t>1686(4289)</t>
  </si>
  <si>
    <t>1687(4288)</t>
  </si>
  <si>
    <t>1693(4292)</t>
  </si>
  <si>
    <t xml:space="preserve">1699(62) </t>
  </si>
  <si>
    <t>1700(4300)</t>
  </si>
  <si>
    <t>1701(4297)</t>
  </si>
  <si>
    <t>1702(4294)</t>
  </si>
  <si>
    <t>1706(4305)</t>
  </si>
  <si>
    <t>1707(4303)</t>
  </si>
  <si>
    <t>1709(4301)</t>
  </si>
  <si>
    <t>1723(4323)</t>
  </si>
  <si>
    <t>1731(4322)</t>
  </si>
  <si>
    <t>1734(4324)</t>
  </si>
  <si>
    <t>1735(4341)</t>
  </si>
  <si>
    <t>1739(4321)</t>
  </si>
  <si>
    <t>1742(4347)</t>
  </si>
  <si>
    <t>1748(4329)</t>
  </si>
  <si>
    <t>1751 (4358)</t>
  </si>
  <si>
    <t>1759(4364)</t>
  </si>
  <si>
    <t>1763(4368)</t>
  </si>
  <si>
    <t>1765 (4341)</t>
  </si>
  <si>
    <t>1783(4385)</t>
  </si>
  <si>
    <t>1790(4391)</t>
  </si>
  <si>
    <t>1797(4396)</t>
  </si>
  <si>
    <t>1798(4402)</t>
  </si>
  <si>
    <t>1799(4401)</t>
  </si>
  <si>
    <t>1800(4399)</t>
  </si>
  <si>
    <t>1801(4403)</t>
  </si>
  <si>
    <t>1804(4407)</t>
  </si>
  <si>
    <t>1807(4409)</t>
  </si>
  <si>
    <t>1846(4453)</t>
  </si>
  <si>
    <t>1851(4461)</t>
  </si>
  <si>
    <t>1854(4462)</t>
  </si>
  <si>
    <t>1859(4471)</t>
  </si>
  <si>
    <t>1866(4475)</t>
  </si>
  <si>
    <t>1867(4478)</t>
  </si>
  <si>
    <t>1877(4485)</t>
  </si>
  <si>
    <t>1885(4495)</t>
  </si>
  <si>
    <t>1893(4498)</t>
  </si>
  <si>
    <t>1894(4499)</t>
  </si>
  <si>
    <t>1896(4501)</t>
  </si>
  <si>
    <t>1897(4502)</t>
  </si>
  <si>
    <t>1900(4507)</t>
  </si>
  <si>
    <t>1902(4508)</t>
  </si>
  <si>
    <t>1904(4510)</t>
  </si>
  <si>
    <t>1906(4511)</t>
  </si>
  <si>
    <t>1911(4514)</t>
  </si>
  <si>
    <t>1915(4522)</t>
  </si>
  <si>
    <t>1916((4517)</t>
  </si>
  <si>
    <t>1919(4525)</t>
  </si>
  <si>
    <t>1920(4524)</t>
  </si>
  <si>
    <t>1924(4529)</t>
  </si>
  <si>
    <t>1925(4530)</t>
  </si>
  <si>
    <t>1928(4533)</t>
  </si>
  <si>
    <t>1930(4537)</t>
  </si>
  <si>
    <t>1935(4540)</t>
  </si>
  <si>
    <t>1936(4541)</t>
  </si>
  <si>
    <t>1937(4542)</t>
  </si>
  <si>
    <t>1939(4544)</t>
  </si>
  <si>
    <t>1942(680)</t>
  </si>
  <si>
    <t>1946(4551)</t>
  </si>
  <si>
    <t>1948(4536)</t>
  </si>
  <si>
    <t>1951(4558)</t>
  </si>
  <si>
    <t>31.01.2022 / 24.02.2022</t>
  </si>
  <si>
    <t>03.02.2022/10.03.2022</t>
  </si>
  <si>
    <t>23.06.2022 / 06.07.2022</t>
  </si>
  <si>
    <t>с</t>
  </si>
  <si>
    <t>18(2452)</t>
  </si>
  <si>
    <t>22(2460)</t>
  </si>
  <si>
    <t>24(2464)</t>
  </si>
  <si>
    <t>30(2473)</t>
  </si>
  <si>
    <t>38(2478)</t>
  </si>
  <si>
    <t>45(2484)</t>
  </si>
  <si>
    <t>46(2485)</t>
  </si>
  <si>
    <t>47(2486)</t>
  </si>
  <si>
    <t>48(2487)</t>
  </si>
  <si>
    <t>49(2488)</t>
  </si>
  <si>
    <t>50(2489)</t>
  </si>
  <si>
    <t>51(2491)</t>
  </si>
  <si>
    <t>52(2492)</t>
  </si>
  <si>
    <t>58(2500)</t>
  </si>
  <si>
    <t>59(2503)</t>
  </si>
  <si>
    <t>61(2504)</t>
  </si>
  <si>
    <t>62(2505)</t>
  </si>
  <si>
    <t>63(2506)</t>
  </si>
  <si>
    <t>64(2507)</t>
  </si>
  <si>
    <t>65(2508)</t>
  </si>
  <si>
    <t>66(2509)</t>
  </si>
  <si>
    <t>67(2510)</t>
  </si>
  <si>
    <t>72(2516)</t>
  </si>
  <si>
    <t>75(2517)</t>
  </si>
  <si>
    <t>78(2519)</t>
  </si>
  <si>
    <t>79(2522)</t>
  </si>
  <si>
    <t>90(2532)</t>
  </si>
  <si>
    <t>108(2548)</t>
  </si>
  <si>
    <t>111(2549)</t>
  </si>
  <si>
    <t>114(2553)</t>
  </si>
  <si>
    <t>121(2561)</t>
  </si>
  <si>
    <t>132(2565)</t>
  </si>
  <si>
    <t>136(2582)</t>
  </si>
  <si>
    <t>138(2581)</t>
  </si>
  <si>
    <t>143(2587)</t>
  </si>
  <si>
    <t>149(2597)</t>
  </si>
  <si>
    <t>163(2605)</t>
  </si>
  <si>
    <t>175(2622)</t>
  </si>
  <si>
    <t>183(2626)</t>
  </si>
  <si>
    <t>184(2634)</t>
  </si>
  <si>
    <t>185(2627)</t>
  </si>
  <si>
    <t>187(2637)</t>
  </si>
  <si>
    <t>195(2640)</t>
  </si>
  <si>
    <t>202(2650)</t>
  </si>
  <si>
    <t>211(2661)</t>
  </si>
  <si>
    <t>218(2667)</t>
  </si>
  <si>
    <t>220(2665)</t>
  </si>
  <si>
    <t>226(2673)</t>
  </si>
  <si>
    <t>229(2676)</t>
  </si>
  <si>
    <t>230(2677)</t>
  </si>
  <si>
    <t>232(2680)</t>
  </si>
  <si>
    <t>238(39)</t>
  </si>
  <si>
    <t>243(2691)</t>
  </si>
  <si>
    <t>244(2693)</t>
  </si>
  <si>
    <t>250(2694)</t>
  </si>
  <si>
    <t>257(2704)</t>
  </si>
  <si>
    <t>258(2705)</t>
  </si>
  <si>
    <t>265(2711)</t>
  </si>
  <si>
    <t>266(2713)</t>
  </si>
  <si>
    <t>268(2716)</t>
  </si>
  <si>
    <t>277(2729)</t>
  </si>
  <si>
    <t>280(2732)</t>
  </si>
  <si>
    <t>281(2734)</t>
  </si>
  <si>
    <t>296(2748)</t>
  </si>
  <si>
    <t>300(2754)</t>
  </si>
  <si>
    <t>307(2762)</t>
  </si>
  <si>
    <t>312(2767)</t>
  </si>
  <si>
    <t>315(2737)</t>
  </si>
  <si>
    <t>316(2765)</t>
  </si>
  <si>
    <t>317(2764)</t>
  </si>
  <si>
    <t>320(2771)</t>
  </si>
  <si>
    <t>324(2776)</t>
  </si>
  <si>
    <t>325(2777)</t>
  </si>
  <si>
    <t>326(2778)</t>
  </si>
  <si>
    <t>332(2786)</t>
  </si>
  <si>
    <t>335(2790)</t>
  </si>
  <si>
    <t>361(2817)</t>
  </si>
  <si>
    <t>364(2819)</t>
  </si>
  <si>
    <t>365(2820)</t>
  </si>
  <si>
    <t>366(2821)</t>
  </si>
  <si>
    <t>367(2822)</t>
  </si>
  <si>
    <t>373(2827)</t>
  </si>
  <si>
    <t>374(2828)</t>
  </si>
  <si>
    <t>382(2836)</t>
  </si>
  <si>
    <t>391(2846)</t>
  </si>
  <si>
    <t>394(2849)</t>
  </si>
  <si>
    <t>399(2851)</t>
  </si>
  <si>
    <t>405(2863)</t>
  </si>
  <si>
    <t>410(2865)</t>
  </si>
  <si>
    <t>411(2867)</t>
  </si>
  <si>
    <t>424(2877)</t>
  </si>
  <si>
    <t>436(2892)</t>
  </si>
  <si>
    <t>434(2888)</t>
  </si>
  <si>
    <t>435(2889)</t>
  </si>
  <si>
    <t>1473(4065)</t>
  </si>
  <si>
    <t>441(2893)</t>
  </si>
  <si>
    <t>446(2899)</t>
  </si>
  <si>
    <t>447(2904)</t>
  </si>
  <si>
    <t>449(40)</t>
  </si>
  <si>
    <t>457(2917)</t>
  </si>
  <si>
    <t>458(2918)</t>
  </si>
  <si>
    <t>417(2875)</t>
  </si>
  <si>
    <t>469(2922)</t>
  </si>
  <si>
    <t>472(2934)</t>
  </si>
  <si>
    <t>473(2937)</t>
  </si>
  <si>
    <t>474(2935)</t>
  </si>
  <si>
    <t>475(2940)</t>
  </si>
  <si>
    <t>484(2903)</t>
  </si>
  <si>
    <t>485(2948)</t>
  </si>
  <si>
    <t>486(2950)</t>
  </si>
  <si>
    <t>494(2966)</t>
  </si>
  <si>
    <t>495(2967)</t>
  </si>
  <si>
    <t>470(2925)</t>
  </si>
  <si>
    <t>512(2979)</t>
  </si>
  <si>
    <t>519(2984)</t>
  </si>
  <si>
    <t>1488(4088)</t>
  </si>
  <si>
    <t>540(2997)</t>
  </si>
  <si>
    <t>541(2998)</t>
  </si>
  <si>
    <t>545(3005)</t>
  </si>
  <si>
    <t>1518(4116)</t>
  </si>
  <si>
    <t>550(3013)</t>
  </si>
  <si>
    <t>558(42)</t>
  </si>
  <si>
    <t>505(2900)</t>
  </si>
  <si>
    <t>560(3022)</t>
  </si>
  <si>
    <t>1434(4014)</t>
  </si>
  <si>
    <t>577(3038)</t>
  </si>
  <si>
    <t>587(3061)</t>
  </si>
  <si>
    <t>590(3052)</t>
  </si>
  <si>
    <t>597(3066)</t>
  </si>
  <si>
    <t>605(3074)</t>
  </si>
  <si>
    <t>606(3071)</t>
  </si>
  <si>
    <t>607(3087)</t>
  </si>
  <si>
    <t>608(3082)</t>
  </si>
  <si>
    <t>617(3083)</t>
  </si>
  <si>
    <t>622(3062)</t>
  </si>
  <si>
    <t>623(3101)</t>
  </si>
  <si>
    <t>633(3003)</t>
  </si>
  <si>
    <t>634(3113)</t>
  </si>
  <si>
    <t>635(3106)</t>
  </si>
  <si>
    <t>643(3040)</t>
  </si>
  <si>
    <t>652(3146)</t>
  </si>
  <si>
    <t>653(3140)</t>
  </si>
  <si>
    <t>654(3094)</t>
  </si>
  <si>
    <t>655(3142)</t>
  </si>
  <si>
    <t>670(3123)</t>
  </si>
  <si>
    <t>673(3160)</t>
  </si>
  <si>
    <t>674(3162)</t>
  </si>
  <si>
    <t>675(3163)</t>
  </si>
  <si>
    <t>683(3112)</t>
  </si>
  <si>
    <t>686(3174)</t>
  </si>
  <si>
    <t>693(3182)</t>
  </si>
  <si>
    <t>711(3187)</t>
  </si>
  <si>
    <t>712(3188)</t>
  </si>
  <si>
    <t>713(3197)</t>
  </si>
  <si>
    <t>720(3210)</t>
  </si>
  <si>
    <t>727(3209)</t>
  </si>
  <si>
    <t>728(3207)</t>
  </si>
  <si>
    <t>739(3110)</t>
  </si>
  <si>
    <t>740(3218)</t>
  </si>
  <si>
    <t>741(3219)</t>
  </si>
  <si>
    <t>742(3222)</t>
  </si>
  <si>
    <t>743(3227)</t>
  </si>
  <si>
    <t>746(3035)</t>
  </si>
  <si>
    <t>747(3223)</t>
  </si>
  <si>
    <t>748(3224)</t>
  </si>
  <si>
    <t>749(3228/)</t>
  </si>
  <si>
    <t>750(3241)</t>
  </si>
  <si>
    <t>761(3220)</t>
  </si>
  <si>
    <t>762(3247)</t>
  </si>
  <si>
    <t>763(3250)</t>
  </si>
  <si>
    <t>764(3255)</t>
  </si>
  <si>
    <t>766(3258)</t>
  </si>
  <si>
    <t>768(3270)</t>
  </si>
  <si>
    <t>776(3236)</t>
  </si>
  <si>
    <t>777(3262)</t>
  </si>
  <si>
    <t>778(3271)</t>
  </si>
  <si>
    <t>779(3280)</t>
  </si>
  <si>
    <t>780(3274)</t>
  </si>
  <si>
    <t>787(3233)</t>
  </si>
  <si>
    <t>788(3237)</t>
  </si>
  <si>
    <t>789(3292)</t>
  </si>
  <si>
    <t>790(3282)</t>
  </si>
  <si>
    <t>802(3295)</t>
  </si>
  <si>
    <t>803(3294)</t>
  </si>
  <si>
    <t>804(3300)</t>
  </si>
  <si>
    <t>805(3301)</t>
  </si>
  <si>
    <t>830(3315)</t>
  </si>
  <si>
    <t>831(3322)</t>
  </si>
  <si>
    <t>834(3333)</t>
  </si>
  <si>
    <t>835(3275)</t>
  </si>
  <si>
    <t>836(3331)</t>
  </si>
  <si>
    <t>837(3335)</t>
  </si>
  <si>
    <t>838(3263)</t>
  </si>
  <si>
    <t>839(3276)</t>
  </si>
  <si>
    <t>849(3323)</t>
  </si>
  <si>
    <t>850(3349)</t>
  </si>
  <si>
    <t>851(3341)</t>
  </si>
  <si>
    <t>852(3342)</t>
  </si>
  <si>
    <t>853(51)</t>
  </si>
  <si>
    <t>854(3343)</t>
  </si>
  <si>
    <t>868(3367)</t>
  </si>
  <si>
    <t>869(3358)</t>
  </si>
  <si>
    <t>870(3350)</t>
  </si>
  <si>
    <t>871(3239)</t>
  </si>
  <si>
    <t>872(3347)</t>
  </si>
  <si>
    <t>873(3351)</t>
  </si>
  <si>
    <t>885(3354)</t>
  </si>
  <si>
    <t>886(3382)</t>
  </si>
  <si>
    <t>887(3383)</t>
  </si>
  <si>
    <t>888(3400)</t>
  </si>
  <si>
    <t>889(3402)</t>
  </si>
  <si>
    <t>890(53)</t>
  </si>
  <si>
    <t>901(3327)</t>
  </si>
  <si>
    <t>902(3392)</t>
  </si>
  <si>
    <t>903(3396)</t>
  </si>
  <si>
    <t>912(3413)</t>
  </si>
  <si>
    <t>913(3419)</t>
  </si>
  <si>
    <t>914(3379)</t>
  </si>
  <si>
    <t>925(3417)</t>
  </si>
  <si>
    <t>926(3416)</t>
  </si>
  <si>
    <t>927(3415)</t>
  </si>
  <si>
    <t>945(3448)</t>
  </si>
  <si>
    <t>946(3360)</t>
  </si>
  <si>
    <t>947(3458)</t>
  </si>
  <si>
    <t>949(3456)</t>
  </si>
  <si>
    <t>961(3443)</t>
  </si>
  <si>
    <t>962(3464)</t>
  </si>
  <si>
    <t>963(3475)</t>
  </si>
  <si>
    <t>974(3487)</t>
  </si>
  <si>
    <t>987(3496)</t>
  </si>
  <si>
    <t>999(3418)</t>
  </si>
  <si>
    <t>1017(3526)</t>
  </si>
  <si>
    <t>1018(3493)</t>
  </si>
  <si>
    <t>1019(3356)</t>
  </si>
  <si>
    <t>1020(3527)</t>
  </si>
  <si>
    <t>1025(3451)</t>
  </si>
  <si>
    <t>1026(3535)</t>
  </si>
  <si>
    <t>1027(3529)</t>
  </si>
  <si>
    <t>1034(3543)</t>
  </si>
  <si>
    <t>1037(3548)</t>
  </si>
  <si>
    <t>535(2986)</t>
  </si>
  <si>
    <t>1039(3442)</t>
  </si>
  <si>
    <t>1057(3346)</t>
  </si>
  <si>
    <t>1062(3554)</t>
  </si>
  <si>
    <t>1067(3602)</t>
  </si>
  <si>
    <t>1068(3617)</t>
  </si>
  <si>
    <t>1074(3588)</t>
  </si>
  <si>
    <t>1082(3625)</t>
  </si>
  <si>
    <t>1101(3647)</t>
  </si>
  <si>
    <t>1102(3633)</t>
  </si>
  <si>
    <t>1103(3643)</t>
  </si>
  <si>
    <t>1104(3632)</t>
  </si>
  <si>
    <t>1114(3678)</t>
  </si>
  <si>
    <t>1115(3639)</t>
  </si>
  <si>
    <t>1116(3675)</t>
  </si>
  <si>
    <t>1123(3701)</t>
  </si>
  <si>
    <t>1124(3695)</t>
  </si>
  <si>
    <t>1125(3692)</t>
  </si>
  <si>
    <t>1126(3680)</t>
  </si>
  <si>
    <t>1152(3712)</t>
  </si>
  <si>
    <t>1153(3703)</t>
  </si>
  <si>
    <t>1154(3704)</t>
  </si>
  <si>
    <t>1155(3717)</t>
  </si>
  <si>
    <t>1169(3714)</t>
  </si>
  <si>
    <t>1170(3734)</t>
  </si>
  <si>
    <t>1178(3722)</t>
  </si>
  <si>
    <t>1179(3735)</t>
  </si>
  <si>
    <t>1180(3736)</t>
  </si>
  <si>
    <t>1185(3743)</t>
  </si>
  <si>
    <t>1186(3751)</t>
  </si>
  <si>
    <t>1187(3752)</t>
  </si>
  <si>
    <t>1188(3742)</t>
  </si>
  <si>
    <t>1205(3754)</t>
  </si>
  <si>
    <t>1233(3778)</t>
  </si>
  <si>
    <t>1234(3791)</t>
  </si>
  <si>
    <t>1239(3775)</t>
  </si>
  <si>
    <t>1240(3800)</t>
  </si>
  <si>
    <t>1270(54)</t>
  </si>
  <si>
    <t>1280(3851)</t>
  </si>
  <si>
    <t>1281(3854)</t>
  </si>
  <si>
    <t>1295(3788)</t>
  </si>
  <si>
    <t>1316(3879)</t>
  </si>
  <si>
    <t>1317(3894)</t>
  </si>
  <si>
    <t>1318(3896)</t>
  </si>
  <si>
    <t>1329(3840)</t>
  </si>
  <si>
    <t>1330(3900)</t>
  </si>
  <si>
    <t>1337(3908)</t>
  </si>
  <si>
    <t>1338(3906)</t>
  </si>
  <si>
    <t>1344(3915)</t>
  </si>
  <si>
    <t>1349(3926)</t>
  </si>
  <si>
    <t>1350(3924)</t>
  </si>
  <si>
    <t>1351(3928)</t>
  </si>
  <si>
    <t>1352(3921)</t>
  </si>
  <si>
    <t>1356(3934)</t>
  </si>
  <si>
    <t>1357(3932)</t>
  </si>
  <si>
    <t>1359(3936)</t>
  </si>
  <si>
    <t>1360(3933)</t>
  </si>
  <si>
    <t>1362(3937)</t>
  </si>
  <si>
    <t>1374(3950)</t>
  </si>
  <si>
    <t>1384(3963)</t>
  </si>
  <si>
    <t>1389(3966)</t>
  </si>
  <si>
    <t>1391(3964)</t>
  </si>
  <si>
    <t>1393(3973)</t>
  </si>
  <si>
    <t>1398(3979)</t>
  </si>
  <si>
    <t>1401(3982)</t>
  </si>
  <si>
    <t>1403(3983)</t>
  </si>
  <si>
    <t>1410(3990)</t>
  </si>
  <si>
    <t>1414(3997)</t>
  </si>
  <si>
    <t>1419(4005)</t>
  </si>
  <si>
    <t>1420(4006)</t>
  </si>
  <si>
    <t>1421(4009)</t>
  </si>
  <si>
    <t>1427(4012)</t>
  </si>
  <si>
    <t>1438(3545)</t>
  </si>
  <si>
    <t>1440(4029)</t>
  </si>
  <si>
    <t>1442(3824)</t>
  </si>
  <si>
    <t>1445(4032)</t>
  </si>
  <si>
    <t>1450(4038)</t>
  </si>
  <si>
    <t>1452(4036)</t>
  </si>
  <si>
    <t>549(3008)</t>
  </si>
  <si>
    <t>1479(4073)</t>
  </si>
  <si>
    <t>1480(4078)</t>
  </si>
  <si>
    <t>559(3018)</t>
  </si>
  <si>
    <t>1504(4105)</t>
  </si>
  <si>
    <t>1513(4110)</t>
  </si>
  <si>
    <t>1514(4112)</t>
  </si>
  <si>
    <t>565(3032)</t>
  </si>
  <si>
    <t>1538(4138)</t>
  </si>
  <si>
    <t>1541(4141)</t>
  </si>
  <si>
    <t>1542(4142)</t>
  </si>
  <si>
    <t>1545(4146)</t>
  </si>
  <si>
    <t>1557(4158)</t>
  </si>
  <si>
    <t>1561(60)</t>
  </si>
  <si>
    <t>1565(4164)</t>
  </si>
  <si>
    <t>1566(4165)</t>
  </si>
  <si>
    <t>1575(4173)</t>
  </si>
  <si>
    <t>1581(4181)</t>
  </si>
  <si>
    <t>1587(4193)</t>
  </si>
  <si>
    <t>1589(4189)</t>
  </si>
  <si>
    <t>1594(4192)</t>
  </si>
  <si>
    <t>1595(4195)</t>
  </si>
  <si>
    <t>1596(4197)</t>
  </si>
  <si>
    <t>1608(4214)</t>
  </si>
  <si>
    <t>1610(4220)</t>
  </si>
  <si>
    <t>1611(4221)</t>
  </si>
  <si>
    <t>1622(4228)</t>
  </si>
  <si>
    <t>1624(4231)</t>
  </si>
  <si>
    <t>1625(4230)</t>
  </si>
  <si>
    <t>1626(4232)</t>
  </si>
  <si>
    <t>1627(4229)</t>
  </si>
  <si>
    <t>1629(4233)</t>
  </si>
  <si>
    <t>1638(4242)</t>
  </si>
  <si>
    <t>1639(4239)</t>
  </si>
  <si>
    <t>1647(4244)</t>
  </si>
  <si>
    <t>1651(4258)</t>
  </si>
  <si>
    <t>1658(4264)</t>
  </si>
  <si>
    <t>1663(4267)</t>
  </si>
  <si>
    <t>1670(4262)</t>
  </si>
  <si>
    <t>1674(4274)</t>
  </si>
  <si>
    <t>1679(4282)</t>
  </si>
  <si>
    <t>1684(4286)</t>
  </si>
  <si>
    <t>1692(4290)</t>
  </si>
  <si>
    <t>1694(4293)</t>
  </si>
  <si>
    <t>1713(4308)</t>
  </si>
  <si>
    <t>1717(4298)</t>
  </si>
  <si>
    <t>1744 (4346)</t>
  </si>
  <si>
    <t>1745(4354)</t>
  </si>
  <si>
    <t>1746(4350)</t>
  </si>
  <si>
    <t>1754(4360)</t>
  </si>
  <si>
    <t>1756(4362)</t>
  </si>
  <si>
    <t>1760(4345)</t>
  </si>
  <si>
    <t>1766(4367)</t>
  </si>
  <si>
    <t>1768 (4370)</t>
  </si>
  <si>
    <t>1772(4314)</t>
  </si>
  <si>
    <t>1773(4380)</t>
  </si>
  <si>
    <t>1774(4376)</t>
  </si>
  <si>
    <t>1775(4377)</t>
  </si>
  <si>
    <t>1780(4381)</t>
  </si>
  <si>
    <t>1781(4383)</t>
  </si>
  <si>
    <t>1782(4384)</t>
  </si>
  <si>
    <t>1785(4390)</t>
  </si>
  <si>
    <t>1789(4387)</t>
  </si>
  <si>
    <t>1793(4395)</t>
  </si>
  <si>
    <t>1796(4400)</t>
  </si>
  <si>
    <t>1809(4411)</t>
  </si>
  <si>
    <t>1811(4413)</t>
  </si>
  <si>
    <t>1815(4412)</t>
  </si>
  <si>
    <t>1818((4420)</t>
  </si>
  <si>
    <t>1819(4421)</t>
  </si>
  <si>
    <t>1820(4423)</t>
  </si>
  <si>
    <t>1825(4427)</t>
  </si>
  <si>
    <t>1831(4434)</t>
  </si>
  <si>
    <t>1832(4439)</t>
  </si>
  <si>
    <t>1833((4441)</t>
  </si>
  <si>
    <t>1836(4446)</t>
  </si>
  <si>
    <t>1837(4445)</t>
  </si>
  <si>
    <t>1845(4449)</t>
  </si>
  <si>
    <t>1848(4457)</t>
  </si>
  <si>
    <t>1849(4458)</t>
  </si>
  <si>
    <t>1855(4465)</t>
  </si>
  <si>
    <t>1857(4469)</t>
  </si>
  <si>
    <t>1858(4468)</t>
  </si>
  <si>
    <t>1861(4474)</t>
  </si>
  <si>
    <t>1862(4444)</t>
  </si>
  <si>
    <t>1874(4482)</t>
  </si>
  <si>
    <t>1875(4483)</t>
  </si>
  <si>
    <t>1876(4486)</t>
  </si>
  <si>
    <t>1878(65)</t>
  </si>
  <si>
    <t>1879(4489)</t>
  </si>
  <si>
    <t>1880((4490)</t>
  </si>
  <si>
    <t>1884(4493)</t>
  </si>
  <si>
    <t>1886(4488)</t>
  </si>
  <si>
    <t>1888(66)</t>
  </si>
  <si>
    <t>1892(4451)</t>
  </si>
  <si>
    <t>1901(4506)</t>
  </si>
  <si>
    <t>1903(4509)</t>
  </si>
  <si>
    <t>1917(4519)</t>
  </si>
  <si>
    <t>1927(4531)</t>
  </si>
  <si>
    <t>1930(4535)</t>
  </si>
  <si>
    <t>1940(4546)</t>
  </si>
  <si>
    <t>1943(4545)</t>
  </si>
  <si>
    <t>1950(4557)</t>
  </si>
  <si>
    <t>1952(4559)</t>
  </si>
  <si>
    <t>02.08.2022 (30.06.2022)</t>
  </si>
  <si>
    <t>12.08.2022/23.08.2022</t>
  </si>
  <si>
    <t>55</t>
  </si>
  <si>
    <t>56</t>
  </si>
  <si>
    <t>69</t>
  </si>
  <si>
    <t>99</t>
  </si>
  <si>
    <t>100</t>
  </si>
  <si>
    <t>101</t>
  </si>
  <si>
    <t>147</t>
  </si>
  <si>
    <t>161</t>
  </si>
  <si>
    <t>165</t>
  </si>
  <si>
    <t>166</t>
  </si>
  <si>
    <t>175</t>
  </si>
  <si>
    <t>177</t>
  </si>
  <si>
    <t>179</t>
  </si>
  <si>
    <t>192</t>
  </si>
  <si>
    <t>233</t>
  </si>
  <si>
    <t>256</t>
  </si>
  <si>
    <t>257</t>
  </si>
  <si>
    <t>266</t>
  </si>
  <si>
    <t>278</t>
  </si>
  <si>
    <t>302</t>
  </si>
  <si>
    <t>303</t>
  </si>
  <si>
    <t>317</t>
  </si>
  <si>
    <t>319</t>
  </si>
  <si>
    <t>332</t>
  </si>
  <si>
    <t>351</t>
  </si>
  <si>
    <t>370</t>
  </si>
  <si>
    <t>397</t>
  </si>
  <si>
    <t>409</t>
  </si>
  <si>
    <t>410</t>
  </si>
  <si>
    <t>411</t>
  </si>
  <si>
    <t>412</t>
  </si>
  <si>
    <t>417</t>
  </si>
  <si>
    <t>422</t>
  </si>
  <si>
    <t>426</t>
  </si>
  <si>
    <t>457</t>
  </si>
  <si>
    <t>463</t>
  </si>
  <si>
    <t>758</t>
  </si>
  <si>
    <t>780</t>
  </si>
  <si>
    <t>821</t>
  </si>
  <si>
    <t>823</t>
  </si>
  <si>
    <t>890</t>
  </si>
  <si>
    <t>899</t>
  </si>
  <si>
    <t>918</t>
  </si>
  <si>
    <t>923</t>
  </si>
  <si>
    <t>946</t>
  </si>
  <si>
    <t>963</t>
  </si>
  <si>
    <t>970</t>
  </si>
  <si>
    <t>1018</t>
  </si>
  <si>
    <t>1019</t>
  </si>
  <si>
    <t>1036</t>
  </si>
  <si>
    <t>1062</t>
  </si>
  <si>
    <t>1072</t>
  </si>
  <si>
    <t>1082</t>
  </si>
  <si>
    <t>1084</t>
  </si>
  <si>
    <t>1093</t>
  </si>
  <si>
    <t>1137</t>
  </si>
  <si>
    <t>1357</t>
  </si>
  <si>
    <t>1360</t>
  </si>
  <si>
    <t>1363</t>
  </si>
  <si>
    <t>1365</t>
  </si>
  <si>
    <t>1483</t>
  </si>
  <si>
    <t>1562</t>
  </si>
  <si>
    <t>1595</t>
  </si>
  <si>
    <t>1604</t>
  </si>
  <si>
    <t>1632</t>
  </si>
  <si>
    <t>1647</t>
  </si>
  <si>
    <t>1651</t>
  </si>
  <si>
    <t>1662</t>
  </si>
  <si>
    <t>1675</t>
  </si>
  <si>
    <t>1700</t>
  </si>
  <si>
    <t>1705</t>
  </si>
  <si>
    <t>1762</t>
  </si>
  <si>
    <t>1793</t>
  </si>
  <si>
    <t>1837</t>
  </si>
  <si>
    <t>1989</t>
  </si>
  <si>
    <t>2030</t>
  </si>
  <si>
    <t>2109</t>
  </si>
  <si>
    <t>2119</t>
  </si>
  <si>
    <t>2146</t>
  </si>
  <si>
    <t>2199</t>
  </si>
  <si>
    <t>2230</t>
  </si>
  <si>
    <t>2242</t>
  </si>
  <si>
    <t>2248</t>
  </si>
  <si>
    <t>2269</t>
  </si>
  <si>
    <t>2345</t>
  </si>
  <si>
    <t>2346</t>
  </si>
  <si>
    <t>2398</t>
  </si>
  <si>
    <t>2403</t>
  </si>
  <si>
    <t>2457</t>
  </si>
  <si>
    <t>2462</t>
  </si>
  <si>
    <t>2481</t>
  </si>
  <si>
    <t>2564</t>
  </si>
  <si>
    <t>2645</t>
  </si>
  <si>
    <t>2720</t>
  </si>
  <si>
    <t>2739</t>
  </si>
  <si>
    <t>2879</t>
  </si>
  <si>
    <t>2907</t>
  </si>
  <si>
    <t>3017</t>
  </si>
  <si>
    <t>3138</t>
  </si>
  <si>
    <t>3161</t>
  </si>
  <si>
    <t>3610</t>
  </si>
  <si>
    <t>4165</t>
  </si>
  <si>
    <t>4772</t>
  </si>
  <si>
    <t>4795</t>
  </si>
  <si>
    <t>4937</t>
  </si>
  <si>
    <t>5146</t>
  </si>
  <si>
    <t>5460</t>
  </si>
  <si>
    <t>5854</t>
  </si>
  <si>
    <t>6632</t>
  </si>
  <si>
    <t>6866</t>
  </si>
  <si>
    <t>7030</t>
  </si>
  <si>
    <t>7498</t>
  </si>
  <si>
    <t>7626</t>
  </si>
  <si>
    <t>7632</t>
  </si>
  <si>
    <t>7661</t>
  </si>
  <si>
    <t>7698</t>
  </si>
  <si>
    <t>7709</t>
  </si>
  <si>
    <t>7752</t>
  </si>
  <si>
    <t>7806</t>
  </si>
  <si>
    <t>7885</t>
  </si>
  <si>
    <t>7961</t>
  </si>
  <si>
    <t>8340</t>
  </si>
  <si>
    <t>10.01.2022</t>
  </si>
  <si>
    <t>11.01.2022</t>
  </si>
  <si>
    <t>12.01.2022</t>
  </si>
  <si>
    <t>13.01.2022</t>
  </si>
  <si>
    <t>15.01.2022</t>
  </si>
  <si>
    <t>17.01.2022</t>
  </si>
  <si>
    <t>18.01.2022</t>
  </si>
  <si>
    <t>19.01.2022</t>
  </si>
  <si>
    <t>20.01.2022</t>
  </si>
  <si>
    <t>21.01.2022</t>
  </si>
  <si>
    <t>24.01.2022</t>
  </si>
  <si>
    <t>25.01.2022</t>
  </si>
  <si>
    <t>26.01.2022</t>
  </si>
  <si>
    <t>27.01.2022</t>
  </si>
  <si>
    <t>28.01.2022</t>
  </si>
  <si>
    <t>14.02.2022</t>
  </si>
  <si>
    <t>16.02.2022</t>
  </si>
  <si>
    <t>18.02.2022</t>
  </si>
  <si>
    <t>21.02.2022</t>
  </si>
  <si>
    <t>22.02.2022</t>
  </si>
  <si>
    <t>24.02.2022</t>
  </si>
  <si>
    <t>28.02.2022</t>
  </si>
  <si>
    <t>01.03.2022</t>
  </si>
  <si>
    <t>02.03.2022</t>
  </si>
  <si>
    <t>11.03.2022</t>
  </si>
  <si>
    <t>16.03.2022</t>
  </si>
  <si>
    <t>18.03.2022</t>
  </si>
  <si>
    <t>21.03.2022</t>
  </si>
  <si>
    <t>22.03.2022</t>
  </si>
  <si>
    <t>23.03.2022</t>
  </si>
  <si>
    <t>24.03.2022</t>
  </si>
  <si>
    <t>25.03.2022</t>
  </si>
  <si>
    <t>28.03.2022</t>
  </si>
  <si>
    <t>29.03.2022</t>
  </si>
  <si>
    <t>04.04.2022</t>
  </si>
  <si>
    <t>05.04.2022</t>
  </si>
  <si>
    <t>07.04.2022</t>
  </si>
  <si>
    <t>08.04.2022</t>
  </si>
  <si>
    <t>11.04.2022</t>
  </si>
  <si>
    <t>12.04.2022</t>
  </si>
  <si>
    <t>13.04.2022</t>
  </si>
  <si>
    <t>15.04.2022</t>
  </si>
  <si>
    <t>18.04.2022</t>
  </si>
  <si>
    <t>20.04.2022</t>
  </si>
  <si>
    <t>25.04.2022</t>
  </si>
  <si>
    <t>27.04.2022</t>
  </si>
  <si>
    <t>29.04.2022</t>
  </si>
  <si>
    <t>11.05.2022</t>
  </si>
  <si>
    <t>12.05.2022</t>
  </si>
  <si>
    <t>16.05.2022</t>
  </si>
  <si>
    <t>20.05.2022</t>
  </si>
  <si>
    <t>06.06.2022</t>
  </si>
  <si>
    <t>27.06.2022</t>
  </si>
  <si>
    <t>21.07.2022</t>
  </si>
  <si>
    <t>22.07.2022</t>
  </si>
  <si>
    <t>28.07.2022</t>
  </si>
  <si>
    <t>05.08.2022</t>
  </si>
  <si>
    <t>18.08.2022</t>
  </si>
  <si>
    <t>05.09.2022</t>
  </si>
  <si>
    <t>07.10.2022</t>
  </si>
  <si>
    <t>19.10.2022</t>
  </si>
  <si>
    <t>25.10.2022</t>
  </si>
  <si>
    <t>14.11.2022</t>
  </si>
  <si>
    <t>18.11.2022</t>
  </si>
  <si>
    <t>21.11.2022</t>
  </si>
  <si>
    <t>22.11.2022</t>
  </si>
  <si>
    <t>23.11.2022</t>
  </si>
  <si>
    <t>24.11.2022</t>
  </si>
  <si>
    <t>28.11.2022</t>
  </si>
  <si>
    <t>30.11.2022</t>
  </si>
  <si>
    <t>05.12.2022</t>
  </si>
  <si>
    <t>21.12.2022</t>
  </si>
  <si>
    <t>Работы проведены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</si>
</sst>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strike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trike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8" fillId="0" borderId="0"/>
    <xf numFmtId="9" fontId="15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Alignment="1">
      <alignment horizontal="left"/>
    </xf>
    <xf numFmtId="0" fontId="5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14" fontId="11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4" fontId="10" fillId="0" borderId="6" xfId="0" applyNumberFormat="1" applyFont="1" applyFill="1" applyBorder="1" applyAlignment="1">
      <alignment horizontal="center" vertical="center" wrapText="1"/>
    </xf>
    <xf numFmtId="14" fontId="10" fillId="0" borderId="6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vertical="top" wrapText="1"/>
    </xf>
    <xf numFmtId="0" fontId="0" fillId="0" borderId="6" xfId="0" applyBorder="1"/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4" fontId="6" fillId="0" borderId="7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14" fontId="6" fillId="0" borderId="27" xfId="0" applyNumberFormat="1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4" fontId="5" fillId="2" borderId="28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5" fillId="0" borderId="0" xfId="0" applyFont="1"/>
    <xf numFmtId="0" fontId="6" fillId="0" borderId="23" xfId="1" applyFont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5" fillId="2" borderId="6" xfId="2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14" fontId="5" fillId="2" borderId="29" xfId="0" applyNumberFormat="1" applyFont="1" applyFill="1" applyBorder="1" applyAlignment="1">
      <alignment horizontal="center" vertical="center" wrapText="1"/>
    </xf>
    <xf numFmtId="14" fontId="5" fillId="2" borderId="31" xfId="0" applyNumberFormat="1" applyFont="1" applyFill="1" applyBorder="1" applyAlignment="1">
      <alignment horizontal="center" vertical="center" wrapText="1"/>
    </xf>
    <xf numFmtId="14" fontId="5" fillId="4" borderId="6" xfId="0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0" fillId="4" borderId="6" xfId="0" applyFill="1" applyBorder="1"/>
    <xf numFmtId="0" fontId="2" fillId="4" borderId="6" xfId="1" applyFont="1" applyFill="1" applyBorder="1" applyAlignment="1">
      <alignment horizontal="center" vertical="center" wrapText="1"/>
    </xf>
    <xf numFmtId="0" fontId="2" fillId="4" borderId="7" xfId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49" fontId="10" fillId="0" borderId="32" xfId="0" applyNumberFormat="1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0" fillId="0" borderId="25" xfId="0" applyBorder="1"/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/>
    </xf>
  </cellXfs>
  <cellStyles count="3">
    <cellStyle name="Обычный" xfId="0" builtinId="0"/>
    <cellStyle name="Обычный 5" xfId="1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73"/>
  <sheetViews>
    <sheetView tabSelected="1" zoomScale="85" zoomScaleNormal="85" workbookViewId="0">
      <pane ySplit="5" topLeftCell="A6" activePane="bottomLeft" state="frozen"/>
      <selection activeCell="E1" sqref="E1"/>
      <selection pane="bottomLeft" activeCell="F11" sqref="F11"/>
    </sheetView>
  </sheetViews>
  <sheetFormatPr defaultRowHeight="15" x14ac:dyDescent="0.25"/>
  <cols>
    <col min="2" max="3" width="9.140625" style="28"/>
    <col min="4" max="4" width="19.28515625" customWidth="1"/>
    <col min="7" max="7" width="12.140625" customWidth="1"/>
    <col min="30" max="30" width="20.7109375" customWidth="1"/>
  </cols>
  <sheetData>
    <row r="1" spans="1:31" s="1" customFormat="1" ht="12.95" customHeight="1" x14ac:dyDescent="0.2">
      <c r="A1" s="120" t="s">
        <v>0</v>
      </c>
      <c r="B1" s="120"/>
      <c r="C1" s="120"/>
      <c r="D1" s="120"/>
      <c r="E1" s="120"/>
      <c r="F1" s="120"/>
      <c r="G1" s="120"/>
    </row>
    <row r="2" spans="1:31" s="1" customFormat="1" ht="12.95" customHeight="1" x14ac:dyDescent="0.2">
      <c r="A2" s="121"/>
      <c r="B2" s="121"/>
      <c r="C2" s="121"/>
      <c r="D2" s="121"/>
      <c r="E2" s="121"/>
      <c r="F2" s="121"/>
      <c r="G2" s="121"/>
    </row>
    <row r="3" spans="1:31" s="1" customFormat="1" ht="12.95" customHeight="1" thickBot="1" x14ac:dyDescent="0.25">
      <c r="B3" s="27"/>
      <c r="C3" s="27"/>
    </row>
    <row r="4" spans="1:31" s="1" customFormat="1" ht="26.1" customHeight="1" thickBot="1" x14ac:dyDescent="0.25">
      <c r="A4" s="122" t="s">
        <v>1</v>
      </c>
      <c r="B4" s="124" t="s">
        <v>2</v>
      </c>
      <c r="C4" s="124" t="s">
        <v>3</v>
      </c>
      <c r="D4" s="124" t="s">
        <v>4</v>
      </c>
      <c r="E4" s="118" t="s">
        <v>5</v>
      </c>
      <c r="F4" s="118"/>
      <c r="G4" s="118"/>
      <c r="H4" s="118"/>
      <c r="I4" s="118"/>
      <c r="J4" s="118" t="s">
        <v>6</v>
      </c>
      <c r="K4" s="118"/>
      <c r="L4" s="118"/>
      <c r="M4" s="118"/>
      <c r="N4" s="118"/>
      <c r="O4" s="118"/>
      <c r="P4" s="118" t="s">
        <v>7</v>
      </c>
      <c r="Q4" s="118"/>
      <c r="R4" s="118"/>
      <c r="S4" s="118"/>
      <c r="T4" s="118"/>
      <c r="U4" s="118"/>
      <c r="V4" s="118"/>
      <c r="W4" s="118" t="s">
        <v>8</v>
      </c>
      <c r="X4" s="118"/>
      <c r="Y4" s="118"/>
      <c r="Z4" s="118"/>
      <c r="AA4" s="118" t="s">
        <v>9</v>
      </c>
      <c r="AB4" s="118"/>
      <c r="AC4" s="118"/>
      <c r="AD4" s="118" t="s">
        <v>10</v>
      </c>
      <c r="AE4" s="119"/>
    </row>
    <row r="5" spans="1:31" s="1" customFormat="1" ht="114" customHeight="1" thickBot="1" x14ac:dyDescent="0.25">
      <c r="A5" s="123"/>
      <c r="B5" s="125"/>
      <c r="C5" s="125"/>
      <c r="D5" s="125"/>
      <c r="E5" s="26" t="s">
        <v>11</v>
      </c>
      <c r="F5" s="35" t="s">
        <v>12</v>
      </c>
      <c r="G5" s="35" t="s">
        <v>13</v>
      </c>
      <c r="H5" s="35" t="s">
        <v>14</v>
      </c>
      <c r="I5" s="35" t="s">
        <v>15</v>
      </c>
      <c r="J5" s="26" t="s">
        <v>16</v>
      </c>
      <c r="K5" s="36" t="s">
        <v>17</v>
      </c>
      <c r="L5" s="26" t="s">
        <v>18</v>
      </c>
      <c r="M5" s="26" t="s">
        <v>19</v>
      </c>
      <c r="N5" s="26" t="s">
        <v>20</v>
      </c>
      <c r="O5" s="26" t="s">
        <v>15</v>
      </c>
      <c r="P5" s="26" t="s">
        <v>21</v>
      </c>
      <c r="Q5" s="26" t="s">
        <v>22</v>
      </c>
      <c r="R5" s="26" t="s">
        <v>17</v>
      </c>
      <c r="S5" s="26" t="s">
        <v>18</v>
      </c>
      <c r="T5" s="26" t="s">
        <v>19</v>
      </c>
      <c r="U5" s="26" t="s">
        <v>20</v>
      </c>
      <c r="V5" s="26" t="s">
        <v>15</v>
      </c>
      <c r="W5" s="36" t="s">
        <v>23</v>
      </c>
      <c r="X5" s="26" t="s">
        <v>24</v>
      </c>
      <c r="Y5" s="26" t="s">
        <v>25</v>
      </c>
      <c r="Z5" s="26" t="s">
        <v>15</v>
      </c>
      <c r="AA5" s="26" t="s">
        <v>26</v>
      </c>
      <c r="AB5" s="26" t="s">
        <v>27</v>
      </c>
      <c r="AC5" s="26" t="s">
        <v>28</v>
      </c>
      <c r="AD5" s="29" t="s">
        <v>29</v>
      </c>
      <c r="AE5" s="41" t="s">
        <v>30</v>
      </c>
    </row>
    <row r="6" spans="1:31" s="1" customFormat="1" ht="13.5" thickBot="1" x14ac:dyDescent="0.25">
      <c r="A6" s="38">
        <v>1</v>
      </c>
      <c r="B6" s="39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  <c r="I6" s="39">
        <v>9</v>
      </c>
      <c r="J6" s="39">
        <v>10</v>
      </c>
      <c r="K6" s="39">
        <v>11</v>
      </c>
      <c r="L6" s="39">
        <v>12</v>
      </c>
      <c r="M6" s="39">
        <v>13</v>
      </c>
      <c r="N6" s="39">
        <v>14</v>
      </c>
      <c r="O6" s="39">
        <v>15</v>
      </c>
      <c r="P6" s="39">
        <v>16</v>
      </c>
      <c r="Q6" s="39">
        <v>17</v>
      </c>
      <c r="R6" s="39">
        <v>18</v>
      </c>
      <c r="S6" s="39">
        <v>19</v>
      </c>
      <c r="T6" s="39">
        <v>20</v>
      </c>
      <c r="U6" s="39">
        <v>21</v>
      </c>
      <c r="V6" s="39">
        <v>22</v>
      </c>
      <c r="W6" s="39">
        <v>23</v>
      </c>
      <c r="X6" s="39">
        <v>24</v>
      </c>
      <c r="Y6" s="39">
        <v>25</v>
      </c>
      <c r="Z6" s="39">
        <v>26</v>
      </c>
      <c r="AA6" s="39">
        <v>27</v>
      </c>
      <c r="AB6" s="39">
        <v>28</v>
      </c>
      <c r="AC6" s="39">
        <v>29</v>
      </c>
      <c r="AD6" s="39">
        <v>30</v>
      </c>
      <c r="AE6" s="40">
        <v>31</v>
      </c>
    </row>
    <row r="7" spans="1:31" s="1" customFormat="1" ht="12.95" customHeight="1" x14ac:dyDescent="0.2">
      <c r="A7" s="42">
        <v>1</v>
      </c>
      <c r="B7" s="2" t="s">
        <v>70</v>
      </c>
      <c r="C7" s="4">
        <v>44571</v>
      </c>
      <c r="D7" s="31" t="s">
        <v>63</v>
      </c>
      <c r="E7" s="2"/>
      <c r="F7" s="32"/>
      <c r="G7" s="32" t="s">
        <v>62</v>
      </c>
      <c r="H7" s="32"/>
      <c r="I7" s="32"/>
      <c r="J7" s="32"/>
      <c r="K7" s="32" t="s">
        <v>62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 t="s">
        <v>62</v>
      </c>
      <c r="X7" s="32"/>
      <c r="Y7" s="32"/>
      <c r="Z7" s="32"/>
      <c r="AA7" s="32" t="s">
        <v>62</v>
      </c>
      <c r="AB7" s="32"/>
      <c r="AC7" s="32"/>
      <c r="AD7" s="13" t="s">
        <v>66</v>
      </c>
      <c r="AE7" s="69"/>
    </row>
    <row r="8" spans="1:31" s="1" customFormat="1" ht="12.95" customHeight="1" x14ac:dyDescent="0.2">
      <c r="A8" s="42">
        <f>A7+1</f>
        <v>2</v>
      </c>
      <c r="B8" s="2" t="s">
        <v>71</v>
      </c>
      <c r="C8" s="4">
        <v>44571</v>
      </c>
      <c r="D8" s="31" t="s">
        <v>63</v>
      </c>
      <c r="E8" s="2"/>
      <c r="F8" s="32"/>
      <c r="G8" s="32" t="s">
        <v>62</v>
      </c>
      <c r="H8" s="32"/>
      <c r="I8" s="32"/>
      <c r="J8" s="32"/>
      <c r="K8" s="32" t="s">
        <v>62</v>
      </c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 t="s">
        <v>62</v>
      </c>
      <c r="X8" s="32"/>
      <c r="Y8" s="32"/>
      <c r="Z8" s="32"/>
      <c r="AA8" s="32" t="s">
        <v>62</v>
      </c>
      <c r="AB8" s="32"/>
      <c r="AC8" s="32"/>
      <c r="AD8" s="13" t="s">
        <v>65</v>
      </c>
      <c r="AE8" s="69"/>
    </row>
    <row r="9" spans="1:31" s="1" customFormat="1" ht="12.95" customHeight="1" x14ac:dyDescent="0.2">
      <c r="A9" s="42">
        <f>A8+1</f>
        <v>3</v>
      </c>
      <c r="B9" s="2" t="s">
        <v>72</v>
      </c>
      <c r="C9" s="4">
        <v>44572</v>
      </c>
      <c r="D9" s="31" t="s">
        <v>63</v>
      </c>
      <c r="E9" s="5"/>
      <c r="F9" s="32"/>
      <c r="G9" s="32" t="s">
        <v>62</v>
      </c>
      <c r="H9" s="32"/>
      <c r="I9" s="32"/>
      <c r="J9" s="32"/>
      <c r="K9" s="32" t="s">
        <v>62</v>
      </c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 t="s">
        <v>62</v>
      </c>
      <c r="X9" s="32"/>
      <c r="Y9" s="32"/>
      <c r="Z9" s="32"/>
      <c r="AA9" s="32" t="s">
        <v>62</v>
      </c>
      <c r="AB9" s="32"/>
      <c r="AC9" s="32"/>
      <c r="AD9" s="13" t="s">
        <v>66</v>
      </c>
      <c r="AE9" s="70"/>
    </row>
    <row r="10" spans="1:31" s="1" customFormat="1" ht="12.95" customHeight="1" x14ac:dyDescent="0.2">
      <c r="A10" s="42">
        <f t="shared" ref="A10:A73" si="0">A9+1</f>
        <v>4</v>
      </c>
      <c r="B10" s="2" t="s">
        <v>73</v>
      </c>
      <c r="C10" s="9">
        <v>44572</v>
      </c>
      <c r="D10" s="31" t="s">
        <v>63</v>
      </c>
      <c r="E10" s="5"/>
      <c r="F10" s="32"/>
      <c r="G10" s="32" t="s">
        <v>62</v>
      </c>
      <c r="H10" s="32"/>
      <c r="I10" s="32"/>
      <c r="J10" s="32"/>
      <c r="K10" s="32" t="s">
        <v>62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 t="s">
        <v>62</v>
      </c>
      <c r="X10" s="32"/>
      <c r="Y10" s="32"/>
      <c r="Z10" s="32"/>
      <c r="AA10" s="32" t="s">
        <v>62</v>
      </c>
      <c r="AB10" s="32"/>
      <c r="AC10" s="32"/>
      <c r="AD10" s="13" t="s">
        <v>66</v>
      </c>
      <c r="AE10" s="70"/>
    </row>
    <row r="11" spans="1:31" s="1" customFormat="1" ht="12.95" customHeight="1" x14ac:dyDescent="0.2">
      <c r="A11" s="42">
        <f t="shared" si="0"/>
        <v>5</v>
      </c>
      <c r="B11" s="2" t="s">
        <v>74</v>
      </c>
      <c r="C11" s="9">
        <v>44572</v>
      </c>
      <c r="D11" s="31" t="s">
        <v>63</v>
      </c>
      <c r="E11" s="5"/>
      <c r="F11" s="32"/>
      <c r="G11" s="32" t="s">
        <v>62</v>
      </c>
      <c r="H11" s="32"/>
      <c r="I11" s="32"/>
      <c r="J11" s="32"/>
      <c r="K11" s="32" t="s">
        <v>62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 t="s">
        <v>62</v>
      </c>
      <c r="X11" s="32"/>
      <c r="Y11" s="32"/>
      <c r="Z11" s="32"/>
      <c r="AA11" s="32" t="s">
        <v>62</v>
      </c>
      <c r="AB11" s="32"/>
      <c r="AC11" s="32"/>
      <c r="AD11" s="13" t="s">
        <v>66</v>
      </c>
      <c r="AE11" s="70"/>
    </row>
    <row r="12" spans="1:31" s="1" customFormat="1" ht="12.95" customHeight="1" x14ac:dyDescent="0.2">
      <c r="A12" s="42">
        <f t="shared" si="0"/>
        <v>6</v>
      </c>
      <c r="B12" s="2" t="s">
        <v>75</v>
      </c>
      <c r="C12" s="9">
        <v>44572</v>
      </c>
      <c r="D12" s="31" t="s">
        <v>63</v>
      </c>
      <c r="E12" s="5"/>
      <c r="F12" s="32"/>
      <c r="G12" s="32" t="s">
        <v>62</v>
      </c>
      <c r="H12" s="32"/>
      <c r="I12" s="32"/>
      <c r="J12" s="32"/>
      <c r="K12" s="32" t="s">
        <v>62</v>
      </c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 t="s">
        <v>62</v>
      </c>
      <c r="X12" s="32"/>
      <c r="Y12" s="32"/>
      <c r="Z12" s="32"/>
      <c r="AA12" s="32" t="s">
        <v>62</v>
      </c>
      <c r="AB12" s="32"/>
      <c r="AC12" s="32"/>
      <c r="AD12" s="13" t="s">
        <v>66</v>
      </c>
      <c r="AE12" s="70"/>
    </row>
    <row r="13" spans="1:31" s="1" customFormat="1" ht="12.95" customHeight="1" x14ac:dyDescent="0.2">
      <c r="A13" s="42">
        <f t="shared" si="0"/>
        <v>7</v>
      </c>
      <c r="B13" s="2" t="s">
        <v>76</v>
      </c>
      <c r="C13" s="9">
        <v>44572</v>
      </c>
      <c r="D13" s="31" t="s">
        <v>63</v>
      </c>
      <c r="E13" s="5"/>
      <c r="F13" s="32"/>
      <c r="G13" s="32" t="s">
        <v>62</v>
      </c>
      <c r="H13" s="32"/>
      <c r="I13" s="32"/>
      <c r="J13" s="32"/>
      <c r="K13" s="32" t="s">
        <v>62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 t="s">
        <v>62</v>
      </c>
      <c r="X13" s="32"/>
      <c r="Y13" s="32"/>
      <c r="Z13" s="32"/>
      <c r="AA13" s="32" t="s">
        <v>62</v>
      </c>
      <c r="AB13" s="32"/>
      <c r="AC13" s="32"/>
      <c r="AD13" s="13" t="s">
        <v>66</v>
      </c>
      <c r="AE13" s="70"/>
    </row>
    <row r="14" spans="1:31" s="1" customFormat="1" ht="12.95" customHeight="1" x14ac:dyDescent="0.2">
      <c r="A14" s="42">
        <f t="shared" si="0"/>
        <v>8</v>
      </c>
      <c r="B14" s="5" t="s">
        <v>77</v>
      </c>
      <c r="C14" s="9">
        <v>44573</v>
      </c>
      <c r="D14" s="31" t="s">
        <v>63</v>
      </c>
      <c r="E14" s="2"/>
      <c r="F14" s="32"/>
      <c r="G14" s="32" t="s">
        <v>62</v>
      </c>
      <c r="H14" s="32"/>
      <c r="I14" s="32"/>
      <c r="J14" s="32"/>
      <c r="K14" s="32" t="s">
        <v>62</v>
      </c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 t="s">
        <v>62</v>
      </c>
      <c r="X14" s="32"/>
      <c r="Y14" s="32"/>
      <c r="Z14" s="32"/>
      <c r="AA14" s="32" t="s">
        <v>62</v>
      </c>
      <c r="AB14" s="32"/>
      <c r="AC14" s="32"/>
      <c r="AD14" s="13" t="s">
        <v>66</v>
      </c>
      <c r="AE14" s="70"/>
    </row>
    <row r="15" spans="1:31" s="1" customFormat="1" ht="12.95" customHeight="1" x14ac:dyDescent="0.2">
      <c r="A15" s="42">
        <f t="shared" si="0"/>
        <v>9</v>
      </c>
      <c r="B15" s="2" t="s">
        <v>78</v>
      </c>
      <c r="C15" s="4">
        <v>44573</v>
      </c>
      <c r="D15" s="31" t="s">
        <v>63</v>
      </c>
      <c r="E15" s="5"/>
      <c r="F15" s="32"/>
      <c r="G15" s="32" t="s">
        <v>62</v>
      </c>
      <c r="H15" s="32"/>
      <c r="I15" s="32"/>
      <c r="J15" s="32"/>
      <c r="K15" s="32" t="s">
        <v>62</v>
      </c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 t="s">
        <v>62</v>
      </c>
      <c r="X15" s="32"/>
      <c r="Y15" s="32"/>
      <c r="Z15" s="32"/>
      <c r="AA15" s="32" t="s">
        <v>62</v>
      </c>
      <c r="AB15" s="32"/>
      <c r="AC15" s="32"/>
      <c r="AD15" s="13" t="s">
        <v>66</v>
      </c>
      <c r="AE15" s="70"/>
    </row>
    <row r="16" spans="1:31" s="1" customFormat="1" ht="12.95" customHeight="1" x14ac:dyDescent="0.2">
      <c r="A16" s="42">
        <f t="shared" si="0"/>
        <v>10</v>
      </c>
      <c r="B16" s="2" t="s">
        <v>79</v>
      </c>
      <c r="C16" s="4">
        <v>44574</v>
      </c>
      <c r="D16" s="31" t="s">
        <v>63</v>
      </c>
      <c r="E16" s="2"/>
      <c r="F16" s="32"/>
      <c r="G16" s="32" t="s">
        <v>62</v>
      </c>
      <c r="H16" s="32"/>
      <c r="I16" s="32"/>
      <c r="J16" s="32"/>
      <c r="K16" s="32" t="s">
        <v>62</v>
      </c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 t="s">
        <v>62</v>
      </c>
      <c r="X16" s="32"/>
      <c r="Y16" s="32"/>
      <c r="Z16" s="32"/>
      <c r="AA16" s="32" t="s">
        <v>62</v>
      </c>
      <c r="AB16" s="32"/>
      <c r="AC16" s="32"/>
      <c r="AD16" s="13" t="s">
        <v>66</v>
      </c>
      <c r="AE16" s="69"/>
    </row>
    <row r="17" spans="1:31" s="1" customFormat="1" ht="12.95" customHeight="1" x14ac:dyDescent="0.2">
      <c r="A17" s="42">
        <f t="shared" si="0"/>
        <v>11</v>
      </c>
      <c r="B17" s="2" t="s">
        <v>80</v>
      </c>
      <c r="C17" s="4">
        <v>44574</v>
      </c>
      <c r="D17" s="31" t="s">
        <v>63</v>
      </c>
      <c r="E17" s="5"/>
      <c r="F17" s="32"/>
      <c r="G17" s="32" t="s">
        <v>62</v>
      </c>
      <c r="H17" s="32"/>
      <c r="I17" s="32"/>
      <c r="J17" s="32"/>
      <c r="K17" s="32" t="s">
        <v>62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 t="s">
        <v>62</v>
      </c>
      <c r="X17" s="32"/>
      <c r="Y17" s="32"/>
      <c r="Z17" s="32"/>
      <c r="AA17" s="32" t="s">
        <v>62</v>
      </c>
      <c r="AB17" s="32"/>
      <c r="AC17" s="32"/>
      <c r="AD17" s="13" t="s">
        <v>66</v>
      </c>
      <c r="AE17" s="70"/>
    </row>
    <row r="18" spans="1:31" s="1" customFormat="1" ht="12.95" customHeight="1" x14ac:dyDescent="0.2">
      <c r="A18" s="42">
        <f t="shared" si="0"/>
        <v>12</v>
      </c>
      <c r="B18" s="2" t="s">
        <v>81</v>
      </c>
      <c r="C18" s="4">
        <v>44575</v>
      </c>
      <c r="D18" s="31" t="s">
        <v>63</v>
      </c>
      <c r="E18" s="5"/>
      <c r="F18" s="32"/>
      <c r="G18" s="32" t="s">
        <v>62</v>
      </c>
      <c r="H18" s="32"/>
      <c r="I18" s="32"/>
      <c r="J18" s="32"/>
      <c r="K18" s="32" t="s">
        <v>62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 t="s">
        <v>62</v>
      </c>
      <c r="X18" s="32"/>
      <c r="Y18" s="32"/>
      <c r="Z18" s="32"/>
      <c r="AA18" s="32" t="s">
        <v>62</v>
      </c>
      <c r="AB18" s="32"/>
      <c r="AC18" s="32"/>
      <c r="AD18" s="13" t="s">
        <v>66</v>
      </c>
      <c r="AE18" s="69"/>
    </row>
    <row r="19" spans="1:31" s="1" customFormat="1" ht="12.95" customHeight="1" x14ac:dyDescent="0.2">
      <c r="A19" s="42">
        <f t="shared" si="0"/>
        <v>13</v>
      </c>
      <c r="B19" s="2" t="s">
        <v>82</v>
      </c>
      <c r="C19" s="4">
        <v>44575</v>
      </c>
      <c r="D19" s="31" t="s">
        <v>63</v>
      </c>
      <c r="E19" s="2"/>
      <c r="F19" s="32"/>
      <c r="G19" s="32" t="s">
        <v>62</v>
      </c>
      <c r="H19" s="32"/>
      <c r="I19" s="32"/>
      <c r="J19" s="32"/>
      <c r="K19" s="32" t="s">
        <v>62</v>
      </c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 t="s">
        <v>62</v>
      </c>
      <c r="X19" s="32"/>
      <c r="Y19" s="32"/>
      <c r="Z19" s="32"/>
      <c r="AA19" s="32" t="s">
        <v>62</v>
      </c>
      <c r="AB19" s="32"/>
      <c r="AC19" s="32"/>
      <c r="AD19" s="13" t="s">
        <v>66</v>
      </c>
      <c r="AE19" s="69"/>
    </row>
    <row r="20" spans="1:31" s="1" customFormat="1" ht="12.95" customHeight="1" x14ac:dyDescent="0.2">
      <c r="A20" s="42">
        <f t="shared" si="0"/>
        <v>14</v>
      </c>
      <c r="B20" s="2" t="s">
        <v>83</v>
      </c>
      <c r="C20" s="4">
        <v>44575</v>
      </c>
      <c r="D20" s="31" t="s">
        <v>63</v>
      </c>
      <c r="E20" s="5"/>
      <c r="F20" s="32"/>
      <c r="G20" s="32" t="s">
        <v>62</v>
      </c>
      <c r="H20" s="32"/>
      <c r="I20" s="32"/>
      <c r="J20" s="32"/>
      <c r="K20" s="32" t="s">
        <v>62</v>
      </c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 t="s">
        <v>62</v>
      </c>
      <c r="X20" s="32"/>
      <c r="Y20" s="32"/>
      <c r="Z20" s="32"/>
      <c r="AA20" s="32" t="s">
        <v>62</v>
      </c>
      <c r="AB20" s="32"/>
      <c r="AC20" s="32"/>
      <c r="AD20" s="13" t="s">
        <v>66</v>
      </c>
      <c r="AE20" s="70"/>
    </row>
    <row r="21" spans="1:31" s="1" customFormat="1" ht="12.95" customHeight="1" x14ac:dyDescent="0.2">
      <c r="A21" s="42">
        <f t="shared" si="0"/>
        <v>15</v>
      </c>
      <c r="B21" s="2" t="s">
        <v>84</v>
      </c>
      <c r="C21" s="4">
        <v>44575</v>
      </c>
      <c r="D21" s="31" t="s">
        <v>63</v>
      </c>
      <c r="E21" s="2"/>
      <c r="F21" s="32"/>
      <c r="G21" s="32" t="s">
        <v>62</v>
      </c>
      <c r="H21" s="32"/>
      <c r="I21" s="32"/>
      <c r="J21" s="32"/>
      <c r="K21" s="32" t="s">
        <v>62</v>
      </c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 t="s">
        <v>62</v>
      </c>
      <c r="X21" s="32"/>
      <c r="Y21" s="32"/>
      <c r="Z21" s="32"/>
      <c r="AA21" s="32" t="s">
        <v>62</v>
      </c>
      <c r="AB21" s="32"/>
      <c r="AC21" s="32"/>
      <c r="AD21" s="13" t="s">
        <v>66</v>
      </c>
      <c r="AE21" s="69"/>
    </row>
    <row r="22" spans="1:31" s="1" customFormat="1" ht="12.95" customHeight="1" x14ac:dyDescent="0.2">
      <c r="A22" s="42">
        <f t="shared" si="0"/>
        <v>16</v>
      </c>
      <c r="B22" s="2" t="s">
        <v>85</v>
      </c>
      <c r="C22" s="4">
        <v>44578</v>
      </c>
      <c r="D22" s="31" t="s">
        <v>63</v>
      </c>
      <c r="E22" s="2"/>
      <c r="F22" s="32"/>
      <c r="G22" s="32" t="s">
        <v>62</v>
      </c>
      <c r="H22" s="32"/>
      <c r="I22" s="32"/>
      <c r="J22" s="32"/>
      <c r="K22" s="32" t="s">
        <v>62</v>
      </c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 t="s">
        <v>62</v>
      </c>
      <c r="X22" s="32"/>
      <c r="Y22" s="32"/>
      <c r="Z22" s="32"/>
      <c r="AA22" s="32" t="s">
        <v>62</v>
      </c>
      <c r="AB22" s="32"/>
      <c r="AC22" s="32"/>
      <c r="AD22" s="13" t="s">
        <v>66</v>
      </c>
      <c r="AE22" s="70"/>
    </row>
    <row r="23" spans="1:31" s="1" customFormat="1" ht="12.95" customHeight="1" x14ac:dyDescent="0.2">
      <c r="A23" s="42">
        <f t="shared" si="0"/>
        <v>17</v>
      </c>
      <c r="B23" s="2" t="s">
        <v>86</v>
      </c>
      <c r="C23" s="4">
        <v>44579</v>
      </c>
      <c r="D23" s="31" t="s">
        <v>63</v>
      </c>
      <c r="E23" s="2"/>
      <c r="F23" s="32"/>
      <c r="G23" s="32" t="s">
        <v>62</v>
      </c>
      <c r="H23" s="32"/>
      <c r="I23" s="32"/>
      <c r="J23" s="32"/>
      <c r="K23" s="32" t="s">
        <v>62</v>
      </c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 t="s">
        <v>62</v>
      </c>
      <c r="X23" s="32"/>
      <c r="Y23" s="32"/>
      <c r="Z23" s="32"/>
      <c r="AA23" s="32" t="s">
        <v>62</v>
      </c>
      <c r="AB23" s="32"/>
      <c r="AC23" s="32"/>
      <c r="AD23" s="13" t="s">
        <v>65</v>
      </c>
      <c r="AE23" s="70"/>
    </row>
    <row r="24" spans="1:31" s="1" customFormat="1" ht="12.95" customHeight="1" x14ac:dyDescent="0.2">
      <c r="A24" s="42">
        <f t="shared" si="0"/>
        <v>18</v>
      </c>
      <c r="B24" s="2" t="s">
        <v>87</v>
      </c>
      <c r="C24" s="4">
        <v>44580</v>
      </c>
      <c r="D24" s="31" t="s">
        <v>63</v>
      </c>
      <c r="E24" s="5"/>
      <c r="F24" s="32"/>
      <c r="G24" s="32" t="s">
        <v>62</v>
      </c>
      <c r="H24" s="32"/>
      <c r="I24" s="32"/>
      <c r="J24" s="32"/>
      <c r="K24" s="32" t="s">
        <v>62</v>
      </c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 t="s">
        <v>62</v>
      </c>
      <c r="X24" s="32"/>
      <c r="Y24" s="32"/>
      <c r="Z24" s="32"/>
      <c r="AA24" s="32" t="s">
        <v>62</v>
      </c>
      <c r="AB24" s="32"/>
      <c r="AC24" s="32"/>
      <c r="AD24" s="13" t="s">
        <v>66</v>
      </c>
      <c r="AE24" s="70"/>
    </row>
    <row r="25" spans="1:31" s="1" customFormat="1" ht="12.95" customHeight="1" x14ac:dyDescent="0.2">
      <c r="A25" s="42">
        <f t="shared" si="0"/>
        <v>19</v>
      </c>
      <c r="B25" s="2" t="s">
        <v>88</v>
      </c>
      <c r="C25" s="4">
        <v>44580</v>
      </c>
      <c r="D25" s="31" t="s">
        <v>63</v>
      </c>
      <c r="E25" s="2"/>
      <c r="F25" s="32"/>
      <c r="G25" s="32" t="s">
        <v>62</v>
      </c>
      <c r="H25" s="32"/>
      <c r="I25" s="32"/>
      <c r="J25" s="32"/>
      <c r="K25" s="32" t="s">
        <v>62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 t="s">
        <v>62</v>
      </c>
      <c r="X25" s="32"/>
      <c r="Y25" s="32"/>
      <c r="Z25" s="32"/>
      <c r="AA25" s="32" t="s">
        <v>62</v>
      </c>
      <c r="AB25" s="32"/>
      <c r="AC25" s="32"/>
      <c r="AD25" s="13" t="s">
        <v>65</v>
      </c>
      <c r="AE25" s="69"/>
    </row>
    <row r="26" spans="1:31" s="1" customFormat="1" ht="12.95" customHeight="1" x14ac:dyDescent="0.2">
      <c r="A26" s="42">
        <f t="shared" si="0"/>
        <v>20</v>
      </c>
      <c r="B26" s="2" t="s">
        <v>89</v>
      </c>
      <c r="C26" s="4">
        <v>44581</v>
      </c>
      <c r="D26" s="31" t="s">
        <v>63</v>
      </c>
      <c r="E26" s="2"/>
      <c r="F26" s="32"/>
      <c r="G26" s="32" t="s">
        <v>62</v>
      </c>
      <c r="H26" s="32"/>
      <c r="I26" s="32"/>
      <c r="J26" s="32"/>
      <c r="K26" s="32" t="s">
        <v>62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 t="s">
        <v>62</v>
      </c>
      <c r="X26" s="32"/>
      <c r="Y26" s="32"/>
      <c r="Z26" s="32"/>
      <c r="AA26" s="32" t="s">
        <v>62</v>
      </c>
      <c r="AB26" s="32"/>
      <c r="AC26" s="32"/>
      <c r="AD26" s="13" t="s">
        <v>66</v>
      </c>
      <c r="AE26" s="70"/>
    </row>
    <row r="27" spans="1:31" s="1" customFormat="1" ht="12.95" customHeight="1" x14ac:dyDescent="0.2">
      <c r="A27" s="42">
        <f t="shared" si="0"/>
        <v>21</v>
      </c>
      <c r="B27" s="2" t="s">
        <v>90</v>
      </c>
      <c r="C27" s="4">
        <v>44581</v>
      </c>
      <c r="D27" s="31" t="s">
        <v>63</v>
      </c>
      <c r="E27" s="2"/>
      <c r="F27" s="32"/>
      <c r="G27" s="32" t="s">
        <v>62</v>
      </c>
      <c r="H27" s="32"/>
      <c r="I27" s="32"/>
      <c r="J27" s="32"/>
      <c r="K27" s="32" t="s">
        <v>62</v>
      </c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 t="s">
        <v>62</v>
      </c>
      <c r="X27" s="32"/>
      <c r="Y27" s="32"/>
      <c r="Z27" s="32"/>
      <c r="AA27" s="32" t="s">
        <v>62</v>
      </c>
      <c r="AB27" s="32"/>
      <c r="AC27" s="32"/>
      <c r="AD27" s="13" t="s">
        <v>66</v>
      </c>
      <c r="AE27" s="70"/>
    </row>
    <row r="28" spans="1:31" s="1" customFormat="1" ht="12.95" customHeight="1" x14ac:dyDescent="0.2">
      <c r="A28" s="42">
        <f t="shared" si="0"/>
        <v>22</v>
      </c>
      <c r="B28" s="2" t="s">
        <v>91</v>
      </c>
      <c r="C28" s="4">
        <v>44581</v>
      </c>
      <c r="D28" s="31" t="s">
        <v>63</v>
      </c>
      <c r="E28" s="2"/>
      <c r="F28" s="32"/>
      <c r="G28" s="32" t="s">
        <v>62</v>
      </c>
      <c r="H28" s="32"/>
      <c r="I28" s="32"/>
      <c r="J28" s="32"/>
      <c r="K28" s="32" t="s">
        <v>62</v>
      </c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 t="s">
        <v>62</v>
      </c>
      <c r="X28" s="32"/>
      <c r="Y28" s="32"/>
      <c r="Z28" s="32"/>
      <c r="AA28" s="32" t="s">
        <v>62</v>
      </c>
      <c r="AB28" s="32"/>
      <c r="AC28" s="32"/>
      <c r="AD28" s="13" t="s">
        <v>66</v>
      </c>
      <c r="AE28" s="70"/>
    </row>
    <row r="29" spans="1:31" s="1" customFormat="1" ht="12.95" customHeight="1" x14ac:dyDescent="0.2">
      <c r="A29" s="42">
        <f t="shared" si="0"/>
        <v>23</v>
      </c>
      <c r="B29" s="2" t="s">
        <v>92</v>
      </c>
      <c r="C29" s="4">
        <v>44582</v>
      </c>
      <c r="D29" s="31" t="s">
        <v>63</v>
      </c>
      <c r="E29" s="32"/>
      <c r="F29" s="32"/>
      <c r="G29" s="32" t="s">
        <v>62</v>
      </c>
      <c r="H29" s="32"/>
      <c r="I29" s="32"/>
      <c r="J29" s="32"/>
      <c r="K29" s="32" t="s">
        <v>62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 t="s">
        <v>62</v>
      </c>
      <c r="X29" s="32"/>
      <c r="Y29" s="32"/>
      <c r="Z29" s="32"/>
      <c r="AA29" s="32" t="s">
        <v>62</v>
      </c>
      <c r="AB29" s="32"/>
      <c r="AC29" s="32"/>
      <c r="AD29" s="13" t="s">
        <v>65</v>
      </c>
      <c r="AE29" s="70"/>
    </row>
    <row r="30" spans="1:31" s="1" customFormat="1" ht="12.95" customHeight="1" x14ac:dyDescent="0.2">
      <c r="A30" s="42">
        <f t="shared" si="0"/>
        <v>24</v>
      </c>
      <c r="B30" s="2">
        <v>96</v>
      </c>
      <c r="C30" s="4">
        <v>44582</v>
      </c>
      <c r="D30" s="31" t="s">
        <v>63</v>
      </c>
      <c r="E30" s="32" t="s">
        <v>62</v>
      </c>
      <c r="F30" s="32"/>
      <c r="G30" s="32"/>
      <c r="H30" s="32"/>
      <c r="I30" s="32"/>
      <c r="J30" s="32"/>
      <c r="K30" s="32" t="s">
        <v>62</v>
      </c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 t="s">
        <v>62</v>
      </c>
      <c r="X30" s="32"/>
      <c r="Y30" s="32"/>
      <c r="Z30" s="32"/>
      <c r="AA30" s="32" t="s">
        <v>62</v>
      </c>
      <c r="AB30" s="32"/>
      <c r="AC30" s="32"/>
      <c r="AD30" s="13" t="s">
        <v>65</v>
      </c>
      <c r="AE30" s="70"/>
    </row>
    <row r="31" spans="1:31" s="1" customFormat="1" ht="12.95" customHeight="1" x14ac:dyDescent="0.2">
      <c r="A31" s="42">
        <f t="shared" si="0"/>
        <v>25</v>
      </c>
      <c r="B31" s="2">
        <v>98</v>
      </c>
      <c r="C31" s="4">
        <v>44582</v>
      </c>
      <c r="D31" s="31" t="s">
        <v>63</v>
      </c>
      <c r="E31" s="32" t="s">
        <v>62</v>
      </c>
      <c r="F31" s="32"/>
      <c r="G31" s="32"/>
      <c r="H31" s="32"/>
      <c r="I31" s="32"/>
      <c r="J31" s="32"/>
      <c r="K31" s="32" t="s">
        <v>62</v>
      </c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 t="s">
        <v>62</v>
      </c>
      <c r="X31" s="32"/>
      <c r="Y31" s="32"/>
      <c r="Z31" s="32"/>
      <c r="AA31" s="32" t="s">
        <v>62</v>
      </c>
      <c r="AB31" s="32"/>
      <c r="AC31" s="32"/>
      <c r="AD31" s="13" t="s">
        <v>65</v>
      </c>
      <c r="AE31" s="70"/>
    </row>
    <row r="32" spans="1:31" s="1" customFormat="1" ht="12.95" customHeight="1" x14ac:dyDescent="0.2">
      <c r="A32" s="42">
        <f t="shared" si="0"/>
        <v>26</v>
      </c>
      <c r="B32" s="2" t="s">
        <v>93</v>
      </c>
      <c r="C32" s="4">
        <v>44582</v>
      </c>
      <c r="D32" s="31" t="s">
        <v>63</v>
      </c>
      <c r="E32" s="2"/>
      <c r="F32" s="32"/>
      <c r="G32" s="32" t="s">
        <v>62</v>
      </c>
      <c r="H32" s="32"/>
      <c r="I32" s="32"/>
      <c r="J32" s="32"/>
      <c r="K32" s="32" t="s">
        <v>62</v>
      </c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 t="s">
        <v>62</v>
      </c>
      <c r="X32" s="32"/>
      <c r="Y32" s="32"/>
      <c r="Z32" s="32"/>
      <c r="AA32" s="32" t="s">
        <v>62</v>
      </c>
      <c r="AB32" s="32"/>
      <c r="AC32" s="32"/>
      <c r="AD32" s="13" t="s">
        <v>66</v>
      </c>
      <c r="AE32" s="69"/>
    </row>
    <row r="33" spans="1:31" s="1" customFormat="1" ht="12.95" customHeight="1" x14ac:dyDescent="0.2">
      <c r="A33" s="42">
        <f t="shared" si="0"/>
        <v>27</v>
      </c>
      <c r="B33" s="3" t="s">
        <v>94</v>
      </c>
      <c r="C33" s="10">
        <v>44585</v>
      </c>
      <c r="D33" s="31" t="s">
        <v>63</v>
      </c>
      <c r="E33" s="2"/>
      <c r="F33" s="32"/>
      <c r="G33" s="32" t="s">
        <v>62</v>
      </c>
      <c r="H33" s="32"/>
      <c r="I33" s="32"/>
      <c r="J33" s="32"/>
      <c r="K33" s="32" t="s">
        <v>62</v>
      </c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 t="s">
        <v>62</v>
      </c>
      <c r="X33" s="32"/>
      <c r="Y33" s="32"/>
      <c r="Z33" s="32"/>
      <c r="AA33" s="32" t="s">
        <v>62</v>
      </c>
      <c r="AB33" s="32"/>
      <c r="AC33" s="32"/>
      <c r="AD33" s="13" t="s">
        <v>66</v>
      </c>
      <c r="AE33" s="70"/>
    </row>
    <row r="34" spans="1:31" s="1" customFormat="1" ht="12.95" customHeight="1" x14ac:dyDescent="0.2">
      <c r="A34" s="42">
        <f t="shared" si="0"/>
        <v>28</v>
      </c>
      <c r="B34" s="3" t="s">
        <v>95</v>
      </c>
      <c r="C34" s="10">
        <v>44585</v>
      </c>
      <c r="D34" s="31" t="s">
        <v>63</v>
      </c>
      <c r="E34" s="2"/>
      <c r="F34" s="32"/>
      <c r="G34" s="32" t="s">
        <v>62</v>
      </c>
      <c r="H34" s="32"/>
      <c r="I34" s="32"/>
      <c r="J34" s="32"/>
      <c r="K34" s="32" t="s">
        <v>62</v>
      </c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 t="s">
        <v>62</v>
      </c>
      <c r="X34" s="32"/>
      <c r="Y34" s="32"/>
      <c r="Z34" s="32"/>
      <c r="AA34" s="32" t="s">
        <v>62</v>
      </c>
      <c r="AB34" s="32"/>
      <c r="AC34" s="32"/>
      <c r="AD34" s="13" t="s">
        <v>66</v>
      </c>
      <c r="AE34" s="70"/>
    </row>
    <row r="35" spans="1:31" s="1" customFormat="1" ht="12.95" customHeight="1" x14ac:dyDescent="0.2">
      <c r="A35" s="42">
        <f t="shared" si="0"/>
        <v>29</v>
      </c>
      <c r="B35" s="2" t="s">
        <v>96</v>
      </c>
      <c r="C35" s="4">
        <v>44586</v>
      </c>
      <c r="D35" s="31" t="s">
        <v>63</v>
      </c>
      <c r="E35" s="5"/>
      <c r="F35" s="32"/>
      <c r="G35" s="32" t="s">
        <v>62</v>
      </c>
      <c r="H35" s="32"/>
      <c r="I35" s="32"/>
      <c r="J35" s="32"/>
      <c r="K35" s="32" t="s">
        <v>62</v>
      </c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 t="s">
        <v>62</v>
      </c>
      <c r="X35" s="32"/>
      <c r="Y35" s="32"/>
      <c r="Z35" s="32"/>
      <c r="AA35" s="32" t="s">
        <v>62</v>
      </c>
      <c r="AB35" s="32"/>
      <c r="AC35" s="32"/>
      <c r="AD35" s="13" t="s">
        <v>66</v>
      </c>
      <c r="AE35" s="70"/>
    </row>
    <row r="36" spans="1:31" s="1" customFormat="1" ht="12.95" customHeight="1" x14ac:dyDescent="0.2">
      <c r="A36" s="42">
        <f t="shared" si="0"/>
        <v>30</v>
      </c>
      <c r="B36" s="2" t="s">
        <v>97</v>
      </c>
      <c r="C36" s="4">
        <v>44586</v>
      </c>
      <c r="D36" s="31" t="s">
        <v>63</v>
      </c>
      <c r="E36" s="2"/>
      <c r="F36" s="32"/>
      <c r="G36" s="32" t="s">
        <v>62</v>
      </c>
      <c r="H36" s="32"/>
      <c r="I36" s="32"/>
      <c r="J36" s="32"/>
      <c r="K36" s="32" t="s">
        <v>62</v>
      </c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 t="s">
        <v>62</v>
      </c>
      <c r="X36" s="32"/>
      <c r="Y36" s="32"/>
      <c r="Z36" s="32"/>
      <c r="AA36" s="32" t="s">
        <v>62</v>
      </c>
      <c r="AB36" s="32"/>
      <c r="AC36" s="32"/>
      <c r="AD36" s="13" t="s">
        <v>66</v>
      </c>
      <c r="AE36" s="69"/>
    </row>
    <row r="37" spans="1:31" s="1" customFormat="1" ht="12.95" customHeight="1" x14ac:dyDescent="0.2">
      <c r="A37" s="42">
        <f t="shared" si="0"/>
        <v>31</v>
      </c>
      <c r="B37" s="2" t="s">
        <v>98</v>
      </c>
      <c r="C37" s="4">
        <v>44587</v>
      </c>
      <c r="D37" s="31" t="s">
        <v>63</v>
      </c>
      <c r="E37" s="2"/>
      <c r="F37" s="32"/>
      <c r="G37" s="32" t="s">
        <v>62</v>
      </c>
      <c r="H37" s="32"/>
      <c r="I37" s="32"/>
      <c r="J37" s="32"/>
      <c r="K37" s="32" t="s">
        <v>62</v>
      </c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 t="s">
        <v>62</v>
      </c>
      <c r="X37" s="32"/>
      <c r="Y37" s="32"/>
      <c r="Z37" s="32"/>
      <c r="AA37" s="32" t="s">
        <v>62</v>
      </c>
      <c r="AB37" s="32"/>
      <c r="AC37" s="32"/>
      <c r="AD37" s="13" t="s">
        <v>66</v>
      </c>
      <c r="AE37" s="69"/>
    </row>
    <row r="38" spans="1:31" s="1" customFormat="1" ht="12.95" customHeight="1" x14ac:dyDescent="0.2">
      <c r="A38" s="42">
        <f t="shared" si="0"/>
        <v>32</v>
      </c>
      <c r="B38" s="2" t="s">
        <v>99</v>
      </c>
      <c r="C38" s="4">
        <v>44587</v>
      </c>
      <c r="D38" s="31" t="s">
        <v>63</v>
      </c>
      <c r="E38" s="32"/>
      <c r="F38" s="32"/>
      <c r="G38" s="32" t="s">
        <v>62</v>
      </c>
      <c r="H38" s="32"/>
      <c r="I38" s="32"/>
      <c r="J38" s="32"/>
      <c r="K38" s="32" t="s">
        <v>62</v>
      </c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 t="s">
        <v>62</v>
      </c>
      <c r="X38" s="32"/>
      <c r="Y38" s="32"/>
      <c r="Z38" s="32"/>
      <c r="AA38" s="32" t="s">
        <v>62</v>
      </c>
      <c r="AB38" s="32"/>
      <c r="AC38" s="32"/>
      <c r="AD38" s="13" t="s">
        <v>66</v>
      </c>
      <c r="AE38" s="69"/>
    </row>
    <row r="39" spans="1:31" s="1" customFormat="1" ht="12.95" customHeight="1" x14ac:dyDescent="0.2">
      <c r="A39" s="42">
        <f t="shared" si="0"/>
        <v>33</v>
      </c>
      <c r="B39" s="2">
        <v>120</v>
      </c>
      <c r="C39" s="4">
        <v>44587</v>
      </c>
      <c r="D39" s="31" t="s">
        <v>63</v>
      </c>
      <c r="E39" s="32" t="s">
        <v>62</v>
      </c>
      <c r="F39" s="32"/>
      <c r="G39" s="32"/>
      <c r="H39" s="32"/>
      <c r="I39" s="32"/>
      <c r="J39" s="32"/>
      <c r="K39" s="32" t="s">
        <v>62</v>
      </c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 t="s">
        <v>62</v>
      </c>
      <c r="X39" s="32"/>
      <c r="Y39" s="32"/>
      <c r="Z39" s="32"/>
      <c r="AA39" s="32" t="s">
        <v>62</v>
      </c>
      <c r="AB39" s="32"/>
      <c r="AC39" s="32"/>
      <c r="AD39" s="13" t="s">
        <v>65</v>
      </c>
      <c r="AE39" s="69"/>
    </row>
    <row r="40" spans="1:31" s="1" customFormat="1" ht="12.95" customHeight="1" x14ac:dyDescent="0.2">
      <c r="A40" s="42">
        <f t="shared" si="0"/>
        <v>34</v>
      </c>
      <c r="B40" s="2" t="s">
        <v>100</v>
      </c>
      <c r="C40" s="4">
        <v>44588</v>
      </c>
      <c r="D40" s="31" t="s">
        <v>63</v>
      </c>
      <c r="E40" s="2"/>
      <c r="F40" s="32"/>
      <c r="G40" s="32" t="s">
        <v>62</v>
      </c>
      <c r="H40" s="32"/>
      <c r="I40" s="32"/>
      <c r="J40" s="32"/>
      <c r="K40" s="32" t="s">
        <v>62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 t="s">
        <v>62</v>
      </c>
      <c r="X40" s="32"/>
      <c r="Y40" s="32"/>
      <c r="Z40" s="32"/>
      <c r="AA40" s="32" t="s">
        <v>62</v>
      </c>
      <c r="AB40" s="32"/>
      <c r="AC40" s="32"/>
      <c r="AD40" s="13" t="s">
        <v>66</v>
      </c>
      <c r="AE40" s="69"/>
    </row>
    <row r="41" spans="1:31" s="1" customFormat="1" ht="12.95" customHeight="1" x14ac:dyDescent="0.2">
      <c r="A41" s="42">
        <f t="shared" si="0"/>
        <v>35</v>
      </c>
      <c r="B41" s="2" t="s">
        <v>101</v>
      </c>
      <c r="C41" s="4">
        <v>44588</v>
      </c>
      <c r="D41" s="31" t="s">
        <v>63</v>
      </c>
      <c r="E41" s="2"/>
      <c r="F41" s="32"/>
      <c r="G41" s="32" t="s">
        <v>62</v>
      </c>
      <c r="H41" s="32"/>
      <c r="I41" s="32"/>
      <c r="J41" s="32"/>
      <c r="K41" s="32" t="s">
        <v>62</v>
      </c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 t="s">
        <v>62</v>
      </c>
      <c r="X41" s="32"/>
      <c r="Y41" s="32"/>
      <c r="Z41" s="32"/>
      <c r="AA41" s="32" t="s">
        <v>62</v>
      </c>
      <c r="AB41" s="32"/>
      <c r="AC41" s="32"/>
      <c r="AD41" s="13" t="s">
        <v>66</v>
      </c>
      <c r="AE41" s="69"/>
    </row>
    <row r="42" spans="1:31" s="1" customFormat="1" ht="12.95" customHeight="1" x14ac:dyDescent="0.2">
      <c r="A42" s="42">
        <f t="shared" si="0"/>
        <v>36</v>
      </c>
      <c r="B42" s="2" t="s">
        <v>102</v>
      </c>
      <c r="C42" s="4">
        <v>44588</v>
      </c>
      <c r="D42" s="31" t="s">
        <v>63</v>
      </c>
      <c r="E42" s="2"/>
      <c r="F42" s="32"/>
      <c r="G42" s="32" t="s">
        <v>62</v>
      </c>
      <c r="H42" s="32"/>
      <c r="I42" s="32"/>
      <c r="J42" s="32"/>
      <c r="K42" s="32" t="s">
        <v>62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 t="s">
        <v>62</v>
      </c>
      <c r="X42" s="32"/>
      <c r="Y42" s="32"/>
      <c r="Z42" s="32"/>
      <c r="AA42" s="32" t="s">
        <v>62</v>
      </c>
      <c r="AB42" s="32"/>
      <c r="AC42" s="32"/>
      <c r="AD42" s="13" t="s">
        <v>66</v>
      </c>
      <c r="AE42" s="70"/>
    </row>
    <row r="43" spans="1:31" s="1" customFormat="1" ht="12.95" customHeight="1" x14ac:dyDescent="0.2">
      <c r="A43" s="42">
        <f t="shared" si="0"/>
        <v>37</v>
      </c>
      <c r="B43" s="2" t="s">
        <v>103</v>
      </c>
      <c r="C43" s="4">
        <v>44588</v>
      </c>
      <c r="D43" s="31" t="s">
        <v>63</v>
      </c>
      <c r="E43" s="2"/>
      <c r="F43" s="32"/>
      <c r="G43" s="32" t="s">
        <v>62</v>
      </c>
      <c r="H43" s="32"/>
      <c r="I43" s="32"/>
      <c r="J43" s="32"/>
      <c r="K43" s="32" t="s">
        <v>62</v>
      </c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 t="s">
        <v>62</v>
      </c>
      <c r="X43" s="32"/>
      <c r="Y43" s="32"/>
      <c r="Z43" s="32"/>
      <c r="AA43" s="32" t="s">
        <v>62</v>
      </c>
      <c r="AB43" s="32"/>
      <c r="AC43" s="32"/>
      <c r="AD43" s="13" t="s">
        <v>66</v>
      </c>
      <c r="AE43" s="70"/>
    </row>
    <row r="44" spans="1:31" s="1" customFormat="1" ht="12.95" customHeight="1" x14ac:dyDescent="0.2">
      <c r="A44" s="42">
        <f t="shared" si="0"/>
        <v>38</v>
      </c>
      <c r="B44" s="2" t="s">
        <v>104</v>
      </c>
      <c r="C44" s="4">
        <v>44588</v>
      </c>
      <c r="D44" s="31" t="s">
        <v>63</v>
      </c>
      <c r="E44" s="2"/>
      <c r="F44" s="32"/>
      <c r="G44" s="32" t="s">
        <v>62</v>
      </c>
      <c r="H44" s="32"/>
      <c r="I44" s="32"/>
      <c r="J44" s="32"/>
      <c r="K44" s="32" t="s">
        <v>62</v>
      </c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 t="s">
        <v>62</v>
      </c>
      <c r="X44" s="32"/>
      <c r="Y44" s="32"/>
      <c r="Z44" s="32"/>
      <c r="AA44" s="32" t="s">
        <v>62</v>
      </c>
      <c r="AB44" s="32"/>
      <c r="AC44" s="32"/>
      <c r="AD44" s="13" t="s">
        <v>66</v>
      </c>
      <c r="AE44" s="69"/>
    </row>
    <row r="45" spans="1:31" s="1" customFormat="1" ht="12.95" customHeight="1" x14ac:dyDescent="0.2">
      <c r="A45" s="42">
        <f t="shared" si="0"/>
        <v>39</v>
      </c>
      <c r="B45" s="2" t="s">
        <v>105</v>
      </c>
      <c r="C45" s="4">
        <v>44588</v>
      </c>
      <c r="D45" s="31" t="s">
        <v>63</v>
      </c>
      <c r="E45" s="2"/>
      <c r="F45" s="32"/>
      <c r="G45" s="32" t="s">
        <v>62</v>
      </c>
      <c r="H45" s="32"/>
      <c r="I45" s="32"/>
      <c r="J45" s="32"/>
      <c r="K45" s="32" t="s">
        <v>62</v>
      </c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 t="s">
        <v>62</v>
      </c>
      <c r="X45" s="32"/>
      <c r="Y45" s="32"/>
      <c r="Z45" s="32"/>
      <c r="AA45" s="32" t="s">
        <v>62</v>
      </c>
      <c r="AB45" s="32"/>
      <c r="AC45" s="32"/>
      <c r="AD45" s="13" t="s">
        <v>66</v>
      </c>
      <c r="AE45" s="69"/>
    </row>
    <row r="46" spans="1:31" s="1" customFormat="1" ht="12.95" customHeight="1" x14ac:dyDescent="0.2">
      <c r="A46" s="42">
        <f t="shared" si="0"/>
        <v>40</v>
      </c>
      <c r="B46" s="2" t="s">
        <v>106</v>
      </c>
      <c r="C46" s="4">
        <v>44588</v>
      </c>
      <c r="D46" s="31" t="s">
        <v>63</v>
      </c>
      <c r="E46" s="5"/>
      <c r="F46" s="32"/>
      <c r="G46" s="32" t="s">
        <v>62</v>
      </c>
      <c r="H46" s="32"/>
      <c r="I46" s="32"/>
      <c r="J46" s="32"/>
      <c r="K46" s="32" t="s">
        <v>62</v>
      </c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 t="s">
        <v>62</v>
      </c>
      <c r="X46" s="32"/>
      <c r="Y46" s="32"/>
      <c r="Z46" s="32"/>
      <c r="AA46" s="32" t="s">
        <v>62</v>
      </c>
      <c r="AB46" s="32"/>
      <c r="AC46" s="32"/>
      <c r="AD46" s="13" t="s">
        <v>66</v>
      </c>
      <c r="AE46" s="69"/>
    </row>
    <row r="47" spans="1:31" s="1" customFormat="1" ht="12.95" customHeight="1" x14ac:dyDescent="0.2">
      <c r="A47" s="42">
        <f t="shared" si="0"/>
        <v>41</v>
      </c>
      <c r="B47" s="2" t="s">
        <v>107</v>
      </c>
      <c r="C47" s="4">
        <v>44589</v>
      </c>
      <c r="D47" s="31" t="s">
        <v>63</v>
      </c>
      <c r="E47" s="2"/>
      <c r="F47" s="32"/>
      <c r="G47" s="32" t="s">
        <v>62</v>
      </c>
      <c r="H47" s="32"/>
      <c r="I47" s="32"/>
      <c r="J47" s="32"/>
      <c r="K47" s="32" t="s">
        <v>62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 t="s">
        <v>62</v>
      </c>
      <c r="X47" s="32"/>
      <c r="Y47" s="32"/>
      <c r="Z47" s="32"/>
      <c r="AA47" s="32" t="s">
        <v>62</v>
      </c>
      <c r="AB47" s="32"/>
      <c r="AC47" s="32"/>
      <c r="AD47" s="13" t="s">
        <v>66</v>
      </c>
      <c r="AE47" s="69"/>
    </row>
    <row r="48" spans="1:31" s="1" customFormat="1" ht="12.95" customHeight="1" x14ac:dyDescent="0.2">
      <c r="A48" s="42">
        <f t="shared" si="0"/>
        <v>42</v>
      </c>
      <c r="B48" s="2" t="s">
        <v>108</v>
      </c>
      <c r="C48" s="4">
        <v>44589</v>
      </c>
      <c r="D48" s="31" t="s">
        <v>63</v>
      </c>
      <c r="E48" s="2"/>
      <c r="F48" s="32"/>
      <c r="G48" s="32" t="s">
        <v>62</v>
      </c>
      <c r="H48" s="32"/>
      <c r="I48" s="32"/>
      <c r="J48" s="32"/>
      <c r="K48" s="32" t="s">
        <v>62</v>
      </c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 t="s">
        <v>62</v>
      </c>
      <c r="X48" s="32"/>
      <c r="Y48" s="32"/>
      <c r="Z48" s="32"/>
      <c r="AA48" s="32" t="s">
        <v>62</v>
      </c>
      <c r="AB48" s="32"/>
      <c r="AC48" s="32"/>
      <c r="AD48" s="13" t="s">
        <v>65</v>
      </c>
      <c r="AE48" s="70"/>
    </row>
    <row r="49" spans="1:31" s="1" customFormat="1" ht="12.95" customHeight="1" x14ac:dyDescent="0.2">
      <c r="A49" s="42">
        <f t="shared" si="0"/>
        <v>43</v>
      </c>
      <c r="B49" s="2" t="s">
        <v>109</v>
      </c>
      <c r="C49" s="4">
        <v>44589</v>
      </c>
      <c r="D49" s="31" t="s">
        <v>63</v>
      </c>
      <c r="E49" s="2"/>
      <c r="F49" s="32"/>
      <c r="G49" s="32" t="s">
        <v>62</v>
      </c>
      <c r="H49" s="32"/>
      <c r="I49" s="32"/>
      <c r="J49" s="32"/>
      <c r="K49" s="32" t="s">
        <v>62</v>
      </c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 t="s">
        <v>62</v>
      </c>
      <c r="X49" s="32"/>
      <c r="Y49" s="32"/>
      <c r="Z49" s="32"/>
      <c r="AA49" s="32" t="s">
        <v>62</v>
      </c>
      <c r="AB49" s="32"/>
      <c r="AC49" s="32"/>
      <c r="AD49" s="13" t="s">
        <v>65</v>
      </c>
      <c r="AE49" s="70"/>
    </row>
    <row r="50" spans="1:31" s="1" customFormat="1" ht="12.95" customHeight="1" x14ac:dyDescent="0.2">
      <c r="A50" s="42">
        <f t="shared" si="0"/>
        <v>44</v>
      </c>
      <c r="B50" s="2" t="s">
        <v>110</v>
      </c>
      <c r="C50" s="4">
        <v>44589</v>
      </c>
      <c r="D50" s="31" t="s">
        <v>63</v>
      </c>
      <c r="E50" s="5"/>
      <c r="F50" s="32"/>
      <c r="G50" s="32" t="s">
        <v>62</v>
      </c>
      <c r="H50" s="32"/>
      <c r="I50" s="32"/>
      <c r="J50" s="32"/>
      <c r="K50" s="32" t="s">
        <v>62</v>
      </c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 t="s">
        <v>62</v>
      </c>
      <c r="X50" s="32"/>
      <c r="Y50" s="32"/>
      <c r="Z50" s="32"/>
      <c r="AA50" s="32" t="s">
        <v>62</v>
      </c>
      <c r="AB50" s="32"/>
      <c r="AC50" s="32"/>
      <c r="AD50" s="13" t="s">
        <v>65</v>
      </c>
      <c r="AE50" s="70"/>
    </row>
    <row r="51" spans="1:31" s="1" customFormat="1" ht="12.95" customHeight="1" x14ac:dyDescent="0.2">
      <c r="A51" s="42">
        <f t="shared" si="0"/>
        <v>45</v>
      </c>
      <c r="B51" s="2" t="s">
        <v>111</v>
      </c>
      <c r="C51" s="4">
        <v>44592</v>
      </c>
      <c r="D51" s="31" t="s">
        <v>63</v>
      </c>
      <c r="E51" s="2"/>
      <c r="F51" s="32"/>
      <c r="G51" s="32" t="s">
        <v>62</v>
      </c>
      <c r="H51" s="32"/>
      <c r="I51" s="32"/>
      <c r="J51" s="32"/>
      <c r="K51" s="32" t="s">
        <v>62</v>
      </c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 t="s">
        <v>62</v>
      </c>
      <c r="X51" s="32"/>
      <c r="Y51" s="32"/>
      <c r="Z51" s="32"/>
      <c r="AA51" s="32" t="s">
        <v>62</v>
      </c>
      <c r="AB51" s="32"/>
      <c r="AC51" s="32"/>
      <c r="AD51" s="13" t="s">
        <v>66</v>
      </c>
      <c r="AE51" s="70"/>
    </row>
    <row r="52" spans="1:31" s="1" customFormat="1" ht="12.95" customHeight="1" x14ac:dyDescent="0.2">
      <c r="A52" s="42">
        <f t="shared" si="0"/>
        <v>46</v>
      </c>
      <c r="B52" s="2" t="s">
        <v>112</v>
      </c>
      <c r="C52" s="4">
        <v>44592</v>
      </c>
      <c r="D52" s="31" t="s">
        <v>63</v>
      </c>
      <c r="E52" s="2"/>
      <c r="F52" s="32"/>
      <c r="G52" s="32" t="s">
        <v>62</v>
      </c>
      <c r="H52" s="32"/>
      <c r="I52" s="32"/>
      <c r="J52" s="32"/>
      <c r="K52" s="32" t="s">
        <v>62</v>
      </c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 t="s">
        <v>62</v>
      </c>
      <c r="X52" s="32"/>
      <c r="Y52" s="32"/>
      <c r="Z52" s="32"/>
      <c r="AA52" s="32" t="s">
        <v>62</v>
      </c>
      <c r="AB52" s="32"/>
      <c r="AC52" s="32"/>
      <c r="AD52" s="13" t="s">
        <v>66</v>
      </c>
      <c r="AE52" s="70"/>
    </row>
    <row r="53" spans="1:31" s="1" customFormat="1" ht="12.95" customHeight="1" x14ac:dyDescent="0.2">
      <c r="A53" s="42">
        <f t="shared" si="0"/>
        <v>47</v>
      </c>
      <c r="B53" s="2" t="s">
        <v>113</v>
      </c>
      <c r="C53" s="4">
        <v>44592</v>
      </c>
      <c r="D53" s="31" t="s">
        <v>63</v>
      </c>
      <c r="E53" s="2"/>
      <c r="F53" s="32"/>
      <c r="G53" s="32" t="s">
        <v>62</v>
      </c>
      <c r="H53" s="32"/>
      <c r="I53" s="32"/>
      <c r="J53" s="32"/>
      <c r="K53" s="32" t="s">
        <v>62</v>
      </c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 t="s">
        <v>62</v>
      </c>
      <c r="X53" s="32"/>
      <c r="Y53" s="32"/>
      <c r="Z53" s="32"/>
      <c r="AA53" s="32" t="s">
        <v>62</v>
      </c>
      <c r="AB53" s="32"/>
      <c r="AC53" s="32"/>
      <c r="AD53" s="13" t="s">
        <v>65</v>
      </c>
      <c r="AE53" s="70"/>
    </row>
    <row r="54" spans="1:31" s="1" customFormat="1" ht="12.95" customHeight="1" x14ac:dyDescent="0.2">
      <c r="A54" s="42">
        <f t="shared" si="0"/>
        <v>48</v>
      </c>
      <c r="B54" s="2" t="s">
        <v>114</v>
      </c>
      <c r="C54" s="4">
        <v>44592</v>
      </c>
      <c r="D54" s="31" t="s">
        <v>63</v>
      </c>
      <c r="E54" s="2"/>
      <c r="F54" s="32"/>
      <c r="G54" s="32" t="s">
        <v>62</v>
      </c>
      <c r="H54" s="32"/>
      <c r="I54" s="32"/>
      <c r="J54" s="32"/>
      <c r="K54" s="32" t="s">
        <v>62</v>
      </c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 t="s">
        <v>62</v>
      </c>
      <c r="X54" s="32"/>
      <c r="Y54" s="32"/>
      <c r="Z54" s="32"/>
      <c r="AA54" s="32" t="s">
        <v>62</v>
      </c>
      <c r="AB54" s="32"/>
      <c r="AC54" s="32"/>
      <c r="AD54" s="13" t="s">
        <v>66</v>
      </c>
      <c r="AE54" s="70"/>
    </row>
    <row r="55" spans="1:31" s="1" customFormat="1" ht="12.95" customHeight="1" x14ac:dyDescent="0.2">
      <c r="A55" s="42">
        <f t="shared" si="0"/>
        <v>49</v>
      </c>
      <c r="B55" s="2" t="s">
        <v>115</v>
      </c>
      <c r="C55" s="4">
        <v>44592</v>
      </c>
      <c r="D55" s="31" t="s">
        <v>63</v>
      </c>
      <c r="E55" s="2"/>
      <c r="F55" s="32"/>
      <c r="G55" s="32" t="s">
        <v>62</v>
      </c>
      <c r="H55" s="32"/>
      <c r="I55" s="32"/>
      <c r="J55" s="32"/>
      <c r="K55" s="32" t="s">
        <v>62</v>
      </c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 t="s">
        <v>62</v>
      </c>
      <c r="X55" s="32"/>
      <c r="Y55" s="32"/>
      <c r="Z55" s="32"/>
      <c r="AA55" s="32" t="s">
        <v>62</v>
      </c>
      <c r="AB55" s="32"/>
      <c r="AC55" s="32"/>
      <c r="AD55" s="13" t="s">
        <v>66</v>
      </c>
      <c r="AE55" s="70"/>
    </row>
    <row r="56" spans="1:31" s="1" customFormat="1" ht="12.95" customHeight="1" x14ac:dyDescent="0.2">
      <c r="A56" s="42">
        <f t="shared" si="0"/>
        <v>50</v>
      </c>
      <c r="B56" s="2" t="s">
        <v>116</v>
      </c>
      <c r="C56" s="4">
        <v>44592</v>
      </c>
      <c r="D56" s="31" t="s">
        <v>63</v>
      </c>
      <c r="E56" s="2"/>
      <c r="F56" s="32"/>
      <c r="G56" s="32" t="s">
        <v>62</v>
      </c>
      <c r="H56" s="32"/>
      <c r="I56" s="32"/>
      <c r="J56" s="32"/>
      <c r="K56" s="32" t="s">
        <v>62</v>
      </c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 t="s">
        <v>62</v>
      </c>
      <c r="X56" s="32"/>
      <c r="Y56" s="32"/>
      <c r="Z56" s="32"/>
      <c r="AA56" s="32" t="s">
        <v>62</v>
      </c>
      <c r="AB56" s="32"/>
      <c r="AC56" s="32"/>
      <c r="AD56" s="13" t="s">
        <v>66</v>
      </c>
      <c r="AE56" s="70"/>
    </row>
    <row r="57" spans="1:31" s="1" customFormat="1" ht="12.95" customHeight="1" x14ac:dyDescent="0.2">
      <c r="A57" s="42">
        <f t="shared" si="0"/>
        <v>51</v>
      </c>
      <c r="B57" s="2" t="s">
        <v>117</v>
      </c>
      <c r="C57" s="4">
        <v>44593</v>
      </c>
      <c r="D57" s="31" t="s">
        <v>63</v>
      </c>
      <c r="E57" s="2"/>
      <c r="F57" s="32"/>
      <c r="G57" s="32" t="s">
        <v>62</v>
      </c>
      <c r="H57" s="32"/>
      <c r="I57" s="32"/>
      <c r="J57" s="32"/>
      <c r="K57" s="32" t="s">
        <v>62</v>
      </c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 t="s">
        <v>62</v>
      </c>
      <c r="X57" s="32"/>
      <c r="Y57" s="32"/>
      <c r="Z57" s="32"/>
      <c r="AA57" s="32" t="s">
        <v>62</v>
      </c>
      <c r="AB57" s="32"/>
      <c r="AC57" s="32"/>
      <c r="AD57" s="13" t="s">
        <v>65</v>
      </c>
      <c r="AE57" s="70"/>
    </row>
    <row r="58" spans="1:31" s="1" customFormat="1" ht="12.95" customHeight="1" x14ac:dyDescent="0.2">
      <c r="A58" s="42">
        <f t="shared" si="0"/>
        <v>52</v>
      </c>
      <c r="B58" s="2" t="s">
        <v>118</v>
      </c>
      <c r="C58" s="4">
        <v>44593</v>
      </c>
      <c r="D58" s="31" t="s">
        <v>63</v>
      </c>
      <c r="E58" s="2"/>
      <c r="F58" s="32"/>
      <c r="G58" s="32" t="s">
        <v>62</v>
      </c>
      <c r="H58" s="32"/>
      <c r="I58" s="32"/>
      <c r="J58" s="32"/>
      <c r="K58" s="32" t="s">
        <v>62</v>
      </c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 t="s">
        <v>62</v>
      </c>
      <c r="X58" s="32"/>
      <c r="Y58" s="32"/>
      <c r="Z58" s="32"/>
      <c r="AA58" s="32" t="s">
        <v>62</v>
      </c>
      <c r="AB58" s="32"/>
      <c r="AC58" s="32"/>
      <c r="AD58" s="13" t="s">
        <v>66</v>
      </c>
      <c r="AE58" s="70"/>
    </row>
    <row r="59" spans="1:31" s="1" customFormat="1" ht="12.95" customHeight="1" x14ac:dyDescent="0.2">
      <c r="A59" s="42">
        <f t="shared" si="0"/>
        <v>53</v>
      </c>
      <c r="B59" s="2" t="s">
        <v>119</v>
      </c>
      <c r="C59" s="4">
        <v>44593</v>
      </c>
      <c r="D59" s="31" t="s">
        <v>63</v>
      </c>
      <c r="E59" s="2"/>
      <c r="F59" s="32"/>
      <c r="G59" s="32" t="s">
        <v>62</v>
      </c>
      <c r="H59" s="32"/>
      <c r="I59" s="32"/>
      <c r="J59" s="32"/>
      <c r="K59" s="32" t="s">
        <v>62</v>
      </c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 t="s">
        <v>62</v>
      </c>
      <c r="X59" s="32"/>
      <c r="Y59" s="32"/>
      <c r="Z59" s="32"/>
      <c r="AA59" s="32" t="s">
        <v>62</v>
      </c>
      <c r="AB59" s="32"/>
      <c r="AC59" s="32"/>
      <c r="AD59" s="13" t="s">
        <v>66</v>
      </c>
      <c r="AE59" s="70"/>
    </row>
    <row r="60" spans="1:31" s="1" customFormat="1" ht="12.95" customHeight="1" x14ac:dyDescent="0.2">
      <c r="A60" s="42">
        <f t="shared" si="0"/>
        <v>54</v>
      </c>
      <c r="B60" s="2" t="s">
        <v>120</v>
      </c>
      <c r="C60" s="4">
        <v>44593</v>
      </c>
      <c r="D60" s="31" t="s">
        <v>63</v>
      </c>
      <c r="E60" s="2"/>
      <c r="F60" s="32"/>
      <c r="G60" s="32" t="s">
        <v>62</v>
      </c>
      <c r="H60" s="32"/>
      <c r="I60" s="32"/>
      <c r="J60" s="32"/>
      <c r="K60" s="32" t="s">
        <v>62</v>
      </c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 t="s">
        <v>62</v>
      </c>
      <c r="X60" s="32"/>
      <c r="Y60" s="32"/>
      <c r="Z60" s="32"/>
      <c r="AA60" s="32" t="s">
        <v>62</v>
      </c>
      <c r="AB60" s="32"/>
      <c r="AC60" s="32"/>
      <c r="AD60" s="13" t="s">
        <v>66</v>
      </c>
      <c r="AE60" s="70"/>
    </row>
    <row r="61" spans="1:31" s="1" customFormat="1" ht="12.95" customHeight="1" x14ac:dyDescent="0.2">
      <c r="A61" s="42">
        <f t="shared" si="0"/>
        <v>55</v>
      </c>
      <c r="B61" s="2" t="s">
        <v>121</v>
      </c>
      <c r="C61" s="4">
        <v>44593</v>
      </c>
      <c r="D61" s="31" t="s">
        <v>63</v>
      </c>
      <c r="E61" s="2"/>
      <c r="F61" s="32"/>
      <c r="G61" s="32" t="s">
        <v>62</v>
      </c>
      <c r="H61" s="32"/>
      <c r="I61" s="32"/>
      <c r="J61" s="32"/>
      <c r="K61" s="32" t="s">
        <v>62</v>
      </c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 t="s">
        <v>62</v>
      </c>
      <c r="X61" s="32"/>
      <c r="Y61" s="32"/>
      <c r="Z61" s="32"/>
      <c r="AA61" s="32" t="s">
        <v>62</v>
      </c>
      <c r="AB61" s="32"/>
      <c r="AC61" s="32"/>
      <c r="AD61" s="13" t="s">
        <v>66</v>
      </c>
      <c r="AE61" s="70"/>
    </row>
    <row r="62" spans="1:31" s="1" customFormat="1" ht="12.95" customHeight="1" x14ac:dyDescent="0.2">
      <c r="A62" s="42">
        <f t="shared" si="0"/>
        <v>56</v>
      </c>
      <c r="B62" s="2" t="s">
        <v>122</v>
      </c>
      <c r="C62" s="4">
        <v>44593</v>
      </c>
      <c r="D62" s="31" t="s">
        <v>63</v>
      </c>
      <c r="E62" s="5"/>
      <c r="F62" s="32"/>
      <c r="G62" s="32" t="s">
        <v>62</v>
      </c>
      <c r="H62" s="32"/>
      <c r="I62" s="32"/>
      <c r="J62" s="32"/>
      <c r="K62" s="32" t="s">
        <v>62</v>
      </c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 t="s">
        <v>62</v>
      </c>
      <c r="X62" s="32"/>
      <c r="Y62" s="32"/>
      <c r="Z62" s="32"/>
      <c r="AA62" s="32" t="s">
        <v>62</v>
      </c>
      <c r="AB62" s="32"/>
      <c r="AC62" s="32"/>
      <c r="AD62" s="13" t="s">
        <v>66</v>
      </c>
      <c r="AE62" s="70"/>
    </row>
    <row r="63" spans="1:31" s="1" customFormat="1" ht="12.95" customHeight="1" x14ac:dyDescent="0.2">
      <c r="A63" s="42">
        <f t="shared" si="0"/>
        <v>57</v>
      </c>
      <c r="B63" s="2" t="s">
        <v>123</v>
      </c>
      <c r="C63" s="4">
        <v>44594</v>
      </c>
      <c r="D63" s="31" t="s">
        <v>63</v>
      </c>
      <c r="E63" s="5"/>
      <c r="F63" s="32"/>
      <c r="G63" s="32" t="s">
        <v>62</v>
      </c>
      <c r="H63" s="32"/>
      <c r="I63" s="32"/>
      <c r="J63" s="32"/>
      <c r="K63" s="32" t="s">
        <v>62</v>
      </c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 t="s">
        <v>62</v>
      </c>
      <c r="X63" s="32"/>
      <c r="Y63" s="32"/>
      <c r="Z63" s="32"/>
      <c r="AA63" s="32" t="s">
        <v>62</v>
      </c>
      <c r="AB63" s="32"/>
      <c r="AC63" s="32"/>
      <c r="AD63" s="13" t="s">
        <v>66</v>
      </c>
      <c r="AE63" s="70"/>
    </row>
    <row r="64" spans="1:31" s="1" customFormat="1" ht="12.95" customHeight="1" x14ac:dyDescent="0.2">
      <c r="A64" s="42">
        <f t="shared" si="0"/>
        <v>58</v>
      </c>
      <c r="B64" s="2" t="s">
        <v>124</v>
      </c>
      <c r="C64" s="4">
        <v>44594</v>
      </c>
      <c r="D64" s="31" t="s">
        <v>63</v>
      </c>
      <c r="E64" s="5"/>
      <c r="F64" s="32"/>
      <c r="G64" s="32" t="s">
        <v>62</v>
      </c>
      <c r="H64" s="32"/>
      <c r="I64" s="32"/>
      <c r="J64" s="32"/>
      <c r="K64" s="32" t="s">
        <v>62</v>
      </c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 t="s">
        <v>62</v>
      </c>
      <c r="X64" s="32"/>
      <c r="Y64" s="32"/>
      <c r="Z64" s="32"/>
      <c r="AA64" s="32" t="s">
        <v>62</v>
      </c>
      <c r="AB64" s="32"/>
      <c r="AC64" s="32"/>
      <c r="AD64" s="13" t="s">
        <v>65</v>
      </c>
      <c r="AE64" s="70"/>
    </row>
    <row r="65" spans="1:31" s="1" customFormat="1" ht="12.95" customHeight="1" x14ac:dyDescent="0.2">
      <c r="A65" s="42">
        <f t="shared" si="0"/>
        <v>59</v>
      </c>
      <c r="B65" s="2" t="s">
        <v>125</v>
      </c>
      <c r="C65" s="4">
        <v>44594</v>
      </c>
      <c r="D65" s="31" t="s">
        <v>63</v>
      </c>
      <c r="E65" s="2"/>
      <c r="F65" s="32"/>
      <c r="G65" s="32" t="s">
        <v>62</v>
      </c>
      <c r="H65" s="32"/>
      <c r="I65" s="32"/>
      <c r="J65" s="32"/>
      <c r="K65" s="32" t="s">
        <v>62</v>
      </c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 t="s">
        <v>62</v>
      </c>
      <c r="X65" s="32"/>
      <c r="Y65" s="32"/>
      <c r="Z65" s="32"/>
      <c r="AA65" s="32" t="s">
        <v>62</v>
      </c>
      <c r="AB65" s="32"/>
      <c r="AC65" s="32"/>
      <c r="AD65" s="13" t="s">
        <v>66</v>
      </c>
      <c r="AE65" s="70"/>
    </row>
    <row r="66" spans="1:31" s="1" customFormat="1" ht="12.95" customHeight="1" x14ac:dyDescent="0.2">
      <c r="A66" s="42">
        <f t="shared" si="0"/>
        <v>60</v>
      </c>
      <c r="B66" s="2" t="s">
        <v>126</v>
      </c>
      <c r="C66" s="4">
        <v>44594</v>
      </c>
      <c r="D66" s="31" t="s">
        <v>63</v>
      </c>
      <c r="E66" s="5"/>
      <c r="F66" s="32"/>
      <c r="G66" s="32" t="s">
        <v>62</v>
      </c>
      <c r="H66" s="32"/>
      <c r="I66" s="32"/>
      <c r="J66" s="32"/>
      <c r="K66" s="32" t="s">
        <v>62</v>
      </c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 t="s">
        <v>62</v>
      </c>
      <c r="X66" s="32"/>
      <c r="Y66" s="32"/>
      <c r="Z66" s="32"/>
      <c r="AA66" s="32" t="s">
        <v>62</v>
      </c>
      <c r="AB66" s="32"/>
      <c r="AC66" s="32"/>
      <c r="AD66" s="13" t="s">
        <v>66</v>
      </c>
      <c r="AE66" s="70"/>
    </row>
    <row r="67" spans="1:31" s="1" customFormat="1" ht="12.95" customHeight="1" x14ac:dyDescent="0.2">
      <c r="A67" s="42">
        <f t="shared" si="0"/>
        <v>61</v>
      </c>
      <c r="B67" s="2" t="s">
        <v>127</v>
      </c>
      <c r="C67" s="4">
        <v>44595</v>
      </c>
      <c r="D67" s="31" t="s">
        <v>63</v>
      </c>
      <c r="E67" s="5"/>
      <c r="F67" s="32"/>
      <c r="G67" s="32" t="s">
        <v>62</v>
      </c>
      <c r="H67" s="32"/>
      <c r="I67" s="32"/>
      <c r="J67" s="32"/>
      <c r="K67" s="32" t="s">
        <v>62</v>
      </c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 t="s">
        <v>62</v>
      </c>
      <c r="X67" s="32"/>
      <c r="Y67" s="32"/>
      <c r="Z67" s="32"/>
      <c r="AA67" s="32" t="s">
        <v>62</v>
      </c>
      <c r="AB67" s="32"/>
      <c r="AC67" s="32"/>
      <c r="AD67" s="13" t="s">
        <v>66</v>
      </c>
      <c r="AE67" s="70"/>
    </row>
    <row r="68" spans="1:31" s="1" customFormat="1" ht="12.95" customHeight="1" x14ac:dyDescent="0.2">
      <c r="A68" s="42">
        <f t="shared" si="0"/>
        <v>62</v>
      </c>
      <c r="B68" s="2" t="s">
        <v>128</v>
      </c>
      <c r="C68" s="4">
        <v>44596</v>
      </c>
      <c r="D68" s="31" t="s">
        <v>63</v>
      </c>
      <c r="E68" s="2"/>
      <c r="F68" s="32"/>
      <c r="G68" s="32" t="s">
        <v>62</v>
      </c>
      <c r="H68" s="32"/>
      <c r="I68" s="32"/>
      <c r="J68" s="32"/>
      <c r="K68" s="32" t="s">
        <v>62</v>
      </c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 t="s">
        <v>62</v>
      </c>
      <c r="X68" s="32"/>
      <c r="Y68" s="32"/>
      <c r="Z68" s="32"/>
      <c r="AA68" s="32" t="s">
        <v>62</v>
      </c>
      <c r="AB68" s="32"/>
      <c r="AC68" s="32"/>
      <c r="AD68" s="13" t="s">
        <v>66</v>
      </c>
      <c r="AE68" s="69"/>
    </row>
    <row r="69" spans="1:31" s="1" customFormat="1" ht="12.95" customHeight="1" x14ac:dyDescent="0.2">
      <c r="A69" s="42">
        <f t="shared" si="0"/>
        <v>63</v>
      </c>
      <c r="B69" s="2" t="s">
        <v>129</v>
      </c>
      <c r="C69" s="4">
        <v>44596</v>
      </c>
      <c r="D69" s="31" t="s">
        <v>63</v>
      </c>
      <c r="E69" s="2"/>
      <c r="F69" s="32"/>
      <c r="G69" s="32" t="s">
        <v>62</v>
      </c>
      <c r="H69" s="32"/>
      <c r="I69" s="32"/>
      <c r="J69" s="32"/>
      <c r="K69" s="32" t="s">
        <v>62</v>
      </c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 t="s">
        <v>62</v>
      </c>
      <c r="X69" s="32"/>
      <c r="Y69" s="32"/>
      <c r="Z69" s="32"/>
      <c r="AA69" s="32" t="s">
        <v>62</v>
      </c>
      <c r="AB69" s="32"/>
      <c r="AC69" s="32"/>
      <c r="AD69" s="13" t="s">
        <v>66</v>
      </c>
      <c r="AE69" s="69"/>
    </row>
    <row r="70" spans="1:31" s="1" customFormat="1" ht="12.95" customHeight="1" x14ac:dyDescent="0.2">
      <c r="A70" s="42">
        <f t="shared" si="0"/>
        <v>64</v>
      </c>
      <c r="B70" s="2" t="s">
        <v>130</v>
      </c>
      <c r="C70" s="9">
        <v>44596</v>
      </c>
      <c r="D70" s="31" t="s">
        <v>63</v>
      </c>
      <c r="E70" s="5"/>
      <c r="F70" s="32"/>
      <c r="G70" s="32" t="s">
        <v>62</v>
      </c>
      <c r="H70" s="32"/>
      <c r="I70" s="32"/>
      <c r="J70" s="32"/>
      <c r="K70" s="32" t="s">
        <v>62</v>
      </c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 t="s">
        <v>62</v>
      </c>
      <c r="X70" s="32"/>
      <c r="Y70" s="32"/>
      <c r="Z70" s="32"/>
      <c r="AA70" s="32" t="s">
        <v>62</v>
      </c>
      <c r="AB70" s="32"/>
      <c r="AC70" s="32"/>
      <c r="AD70" s="13" t="s">
        <v>65</v>
      </c>
      <c r="AE70" s="70"/>
    </row>
    <row r="71" spans="1:31" s="1" customFormat="1" ht="12.95" customHeight="1" x14ac:dyDescent="0.2">
      <c r="A71" s="42">
        <f t="shared" si="0"/>
        <v>65</v>
      </c>
      <c r="B71" s="2" t="s">
        <v>131</v>
      </c>
      <c r="C71" s="4">
        <v>44599</v>
      </c>
      <c r="D71" s="31" t="s">
        <v>63</v>
      </c>
      <c r="E71" s="2"/>
      <c r="F71" s="32"/>
      <c r="G71" s="32" t="s">
        <v>62</v>
      </c>
      <c r="H71" s="32"/>
      <c r="I71" s="32"/>
      <c r="J71" s="32"/>
      <c r="K71" s="32" t="s">
        <v>62</v>
      </c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 t="s">
        <v>62</v>
      </c>
      <c r="X71" s="32"/>
      <c r="Y71" s="32"/>
      <c r="Z71" s="32"/>
      <c r="AA71" s="32" t="s">
        <v>62</v>
      </c>
      <c r="AB71" s="32"/>
      <c r="AC71" s="32"/>
      <c r="AD71" s="13" t="s">
        <v>66</v>
      </c>
      <c r="AE71" s="69"/>
    </row>
    <row r="72" spans="1:31" s="1" customFormat="1" ht="12.95" customHeight="1" x14ac:dyDescent="0.2">
      <c r="A72" s="42">
        <f t="shared" si="0"/>
        <v>66</v>
      </c>
      <c r="B72" s="2" t="s">
        <v>132</v>
      </c>
      <c r="C72" s="4">
        <v>44599</v>
      </c>
      <c r="D72" s="31" t="s">
        <v>63</v>
      </c>
      <c r="E72" s="2"/>
      <c r="F72" s="32"/>
      <c r="G72" s="32" t="s">
        <v>62</v>
      </c>
      <c r="H72" s="32"/>
      <c r="I72" s="32"/>
      <c r="J72" s="32"/>
      <c r="K72" s="32" t="s">
        <v>62</v>
      </c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 t="s">
        <v>62</v>
      </c>
      <c r="X72" s="32"/>
      <c r="Y72" s="32"/>
      <c r="Z72" s="32"/>
      <c r="AA72" s="32" t="s">
        <v>62</v>
      </c>
      <c r="AB72" s="32"/>
      <c r="AC72" s="32"/>
      <c r="AD72" s="13" t="s">
        <v>66</v>
      </c>
      <c r="AE72" s="69"/>
    </row>
    <row r="73" spans="1:31" s="1" customFormat="1" ht="12.95" customHeight="1" x14ac:dyDescent="0.2">
      <c r="A73" s="42">
        <f t="shared" si="0"/>
        <v>67</v>
      </c>
      <c r="B73" s="2" t="s">
        <v>133</v>
      </c>
      <c r="C73" s="4">
        <v>44599</v>
      </c>
      <c r="D73" s="31" t="s">
        <v>63</v>
      </c>
      <c r="E73" s="32"/>
      <c r="F73" s="32"/>
      <c r="G73" s="32" t="s">
        <v>62</v>
      </c>
      <c r="H73" s="32"/>
      <c r="I73" s="32"/>
      <c r="J73" s="32"/>
      <c r="K73" s="32" t="s">
        <v>62</v>
      </c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 t="s">
        <v>62</v>
      </c>
      <c r="X73" s="32"/>
      <c r="Y73" s="32"/>
      <c r="Z73" s="32"/>
      <c r="AA73" s="32" t="s">
        <v>62</v>
      </c>
      <c r="AB73" s="32"/>
      <c r="AC73" s="32"/>
      <c r="AD73" s="13" t="s">
        <v>66</v>
      </c>
      <c r="AE73" s="69"/>
    </row>
    <row r="74" spans="1:31" s="1" customFormat="1" ht="12.95" customHeight="1" x14ac:dyDescent="0.2">
      <c r="A74" s="42">
        <f t="shared" ref="A74:A137" si="1">A73+1</f>
        <v>68</v>
      </c>
      <c r="B74" s="2">
        <v>193</v>
      </c>
      <c r="C74" s="4">
        <v>44600</v>
      </c>
      <c r="D74" s="31" t="s">
        <v>63</v>
      </c>
      <c r="E74" s="32" t="s">
        <v>62</v>
      </c>
      <c r="F74" s="32"/>
      <c r="G74" s="32"/>
      <c r="H74" s="32"/>
      <c r="I74" s="32"/>
      <c r="J74" s="32"/>
      <c r="K74" s="32" t="s">
        <v>62</v>
      </c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 t="s">
        <v>62</v>
      </c>
      <c r="X74" s="32"/>
      <c r="Y74" s="32"/>
      <c r="Z74" s="32"/>
      <c r="AA74" s="32" t="s">
        <v>62</v>
      </c>
      <c r="AB74" s="32"/>
      <c r="AC74" s="32"/>
      <c r="AD74" s="13" t="s">
        <v>65</v>
      </c>
      <c r="AE74" s="69"/>
    </row>
    <row r="75" spans="1:31" s="1" customFormat="1" ht="12.95" customHeight="1" x14ac:dyDescent="0.2">
      <c r="A75" s="42">
        <f t="shared" si="1"/>
        <v>69</v>
      </c>
      <c r="B75" s="2" t="s">
        <v>134</v>
      </c>
      <c r="C75" s="4">
        <v>44600</v>
      </c>
      <c r="D75" s="31" t="s">
        <v>63</v>
      </c>
      <c r="E75" s="2"/>
      <c r="F75" s="32"/>
      <c r="G75" s="32" t="s">
        <v>62</v>
      </c>
      <c r="H75" s="32"/>
      <c r="I75" s="32"/>
      <c r="J75" s="32"/>
      <c r="K75" s="32" t="s">
        <v>62</v>
      </c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 t="s">
        <v>62</v>
      </c>
      <c r="X75" s="32"/>
      <c r="Y75" s="32"/>
      <c r="Z75" s="32"/>
      <c r="AA75" s="32" t="s">
        <v>62</v>
      </c>
      <c r="AB75" s="32"/>
      <c r="AC75" s="32"/>
      <c r="AD75" s="13" t="s">
        <v>66</v>
      </c>
      <c r="AE75" s="69"/>
    </row>
    <row r="76" spans="1:31" s="1" customFormat="1" ht="12.95" customHeight="1" x14ac:dyDescent="0.2">
      <c r="A76" s="42">
        <f t="shared" si="1"/>
        <v>70</v>
      </c>
      <c r="B76" s="2" t="s">
        <v>135</v>
      </c>
      <c r="C76" s="4">
        <v>44600</v>
      </c>
      <c r="D76" s="31" t="s">
        <v>63</v>
      </c>
      <c r="E76" s="2"/>
      <c r="F76" s="32"/>
      <c r="G76" s="32" t="s">
        <v>62</v>
      </c>
      <c r="H76" s="32"/>
      <c r="I76" s="32"/>
      <c r="J76" s="32"/>
      <c r="K76" s="32" t="s">
        <v>62</v>
      </c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 t="s">
        <v>62</v>
      </c>
      <c r="X76" s="32"/>
      <c r="Y76" s="32"/>
      <c r="Z76" s="32"/>
      <c r="AA76" s="32" t="s">
        <v>62</v>
      </c>
      <c r="AB76" s="32"/>
      <c r="AC76" s="32"/>
      <c r="AD76" s="13" t="s">
        <v>66</v>
      </c>
      <c r="AE76" s="69"/>
    </row>
    <row r="77" spans="1:31" s="1" customFormat="1" ht="12.95" customHeight="1" x14ac:dyDescent="0.2">
      <c r="A77" s="42">
        <f t="shared" si="1"/>
        <v>71</v>
      </c>
      <c r="B77" s="2" t="s">
        <v>136</v>
      </c>
      <c r="C77" s="4">
        <v>44600</v>
      </c>
      <c r="D77" s="31" t="s">
        <v>63</v>
      </c>
      <c r="E77" s="2"/>
      <c r="F77" s="32"/>
      <c r="G77" s="32" t="s">
        <v>62</v>
      </c>
      <c r="H77" s="32"/>
      <c r="I77" s="32"/>
      <c r="J77" s="32"/>
      <c r="K77" s="32" t="s">
        <v>62</v>
      </c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 t="s">
        <v>62</v>
      </c>
      <c r="X77" s="32"/>
      <c r="Y77" s="32"/>
      <c r="Z77" s="32"/>
      <c r="AA77" s="32" t="s">
        <v>62</v>
      </c>
      <c r="AB77" s="32"/>
      <c r="AC77" s="32"/>
      <c r="AD77" s="13" t="s">
        <v>65</v>
      </c>
      <c r="AE77" s="69"/>
    </row>
    <row r="78" spans="1:31" s="1" customFormat="1" ht="12.95" customHeight="1" x14ac:dyDescent="0.2">
      <c r="A78" s="42">
        <f t="shared" si="1"/>
        <v>72</v>
      </c>
      <c r="B78" s="2" t="s">
        <v>137</v>
      </c>
      <c r="C78" s="4">
        <v>44600</v>
      </c>
      <c r="D78" s="31" t="s">
        <v>63</v>
      </c>
      <c r="E78" s="6"/>
      <c r="F78" s="32"/>
      <c r="G78" s="32" t="s">
        <v>62</v>
      </c>
      <c r="H78" s="32"/>
      <c r="I78" s="32"/>
      <c r="J78" s="32"/>
      <c r="K78" s="32" t="s">
        <v>62</v>
      </c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 t="s">
        <v>62</v>
      </c>
      <c r="X78" s="32"/>
      <c r="Y78" s="32"/>
      <c r="Z78" s="32"/>
      <c r="AA78" s="32" t="s">
        <v>62</v>
      </c>
      <c r="AB78" s="32"/>
      <c r="AC78" s="32"/>
      <c r="AD78" s="13" t="s">
        <v>66</v>
      </c>
      <c r="AE78" s="69"/>
    </row>
    <row r="79" spans="1:31" s="1" customFormat="1" ht="12.95" customHeight="1" x14ac:dyDescent="0.2">
      <c r="A79" s="42">
        <f t="shared" si="1"/>
        <v>73</v>
      </c>
      <c r="B79" s="6" t="s">
        <v>138</v>
      </c>
      <c r="C79" s="8">
        <v>44601</v>
      </c>
      <c r="D79" s="31" t="s">
        <v>63</v>
      </c>
      <c r="E79" s="5"/>
      <c r="F79" s="32"/>
      <c r="G79" s="32" t="s">
        <v>62</v>
      </c>
      <c r="H79" s="32"/>
      <c r="I79" s="32"/>
      <c r="J79" s="32"/>
      <c r="K79" s="32" t="s">
        <v>62</v>
      </c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 t="s">
        <v>62</v>
      </c>
      <c r="X79" s="32"/>
      <c r="Y79" s="32"/>
      <c r="Z79" s="32"/>
      <c r="AA79" s="32" t="s">
        <v>62</v>
      </c>
      <c r="AB79" s="32"/>
      <c r="AC79" s="32"/>
      <c r="AD79" s="13" t="s">
        <v>66</v>
      </c>
      <c r="AE79" s="70"/>
    </row>
    <row r="80" spans="1:31" s="1" customFormat="1" ht="12.95" customHeight="1" x14ac:dyDescent="0.2">
      <c r="A80" s="42">
        <f t="shared" si="1"/>
        <v>74</v>
      </c>
      <c r="B80" s="2" t="s">
        <v>139</v>
      </c>
      <c r="C80" s="4">
        <v>44601</v>
      </c>
      <c r="D80" s="31" t="s">
        <v>63</v>
      </c>
      <c r="E80" s="2"/>
      <c r="F80" s="32"/>
      <c r="G80" s="32" t="s">
        <v>62</v>
      </c>
      <c r="H80" s="32"/>
      <c r="I80" s="32"/>
      <c r="J80" s="32"/>
      <c r="K80" s="32" t="s">
        <v>62</v>
      </c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 t="s">
        <v>62</v>
      </c>
      <c r="X80" s="32"/>
      <c r="Y80" s="32"/>
      <c r="Z80" s="32"/>
      <c r="AA80" s="32" t="s">
        <v>62</v>
      </c>
      <c r="AB80" s="32"/>
      <c r="AC80" s="32"/>
      <c r="AD80" s="13" t="s">
        <v>66</v>
      </c>
      <c r="AE80" s="69"/>
    </row>
    <row r="81" spans="1:31" s="1" customFormat="1" ht="12.95" customHeight="1" x14ac:dyDescent="0.2">
      <c r="A81" s="42">
        <f t="shared" si="1"/>
        <v>75</v>
      </c>
      <c r="B81" s="2" t="s">
        <v>140</v>
      </c>
      <c r="C81" s="4">
        <v>44601</v>
      </c>
      <c r="D81" s="31" t="s">
        <v>63</v>
      </c>
      <c r="E81" s="2"/>
      <c r="F81" s="32"/>
      <c r="G81" s="32" t="s">
        <v>62</v>
      </c>
      <c r="H81" s="32"/>
      <c r="I81" s="32"/>
      <c r="J81" s="32"/>
      <c r="K81" s="32" t="s">
        <v>62</v>
      </c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 t="s">
        <v>62</v>
      </c>
      <c r="X81" s="32"/>
      <c r="Y81" s="32"/>
      <c r="Z81" s="32"/>
      <c r="AA81" s="32" t="s">
        <v>62</v>
      </c>
      <c r="AB81" s="32"/>
      <c r="AC81" s="32"/>
      <c r="AD81" s="13" t="s">
        <v>66</v>
      </c>
      <c r="AE81" s="70"/>
    </row>
    <row r="82" spans="1:31" s="1" customFormat="1" ht="12.95" customHeight="1" x14ac:dyDescent="0.2">
      <c r="A82" s="42">
        <f t="shared" si="1"/>
        <v>76</v>
      </c>
      <c r="B82" s="2" t="s">
        <v>141</v>
      </c>
      <c r="C82" s="4">
        <v>44602</v>
      </c>
      <c r="D82" s="31" t="s">
        <v>63</v>
      </c>
      <c r="E82" s="2"/>
      <c r="F82" s="32"/>
      <c r="G82" s="32" t="s">
        <v>62</v>
      </c>
      <c r="H82" s="32"/>
      <c r="I82" s="32"/>
      <c r="J82" s="32"/>
      <c r="K82" s="32" t="s">
        <v>62</v>
      </c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 t="s">
        <v>62</v>
      </c>
      <c r="X82" s="32"/>
      <c r="Y82" s="32"/>
      <c r="Z82" s="32"/>
      <c r="AA82" s="32" t="s">
        <v>62</v>
      </c>
      <c r="AB82" s="32"/>
      <c r="AC82" s="32"/>
      <c r="AD82" s="13" t="s">
        <v>66</v>
      </c>
      <c r="AE82" s="69"/>
    </row>
    <row r="83" spans="1:31" s="1" customFormat="1" ht="12.95" customHeight="1" x14ac:dyDescent="0.2">
      <c r="A83" s="42">
        <f t="shared" si="1"/>
        <v>77</v>
      </c>
      <c r="B83" s="2" t="s">
        <v>142</v>
      </c>
      <c r="C83" s="4">
        <v>44602</v>
      </c>
      <c r="D83" s="31" t="s">
        <v>63</v>
      </c>
      <c r="E83" s="2"/>
      <c r="F83" s="32"/>
      <c r="G83" s="32" t="s">
        <v>62</v>
      </c>
      <c r="H83" s="32"/>
      <c r="I83" s="32"/>
      <c r="J83" s="32"/>
      <c r="K83" s="32" t="s">
        <v>62</v>
      </c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 t="s">
        <v>62</v>
      </c>
      <c r="X83" s="32"/>
      <c r="Y83" s="32"/>
      <c r="Z83" s="32"/>
      <c r="AA83" s="32" t="s">
        <v>62</v>
      </c>
      <c r="AB83" s="32"/>
      <c r="AC83" s="32"/>
      <c r="AD83" s="13" t="s">
        <v>66</v>
      </c>
      <c r="AE83" s="69"/>
    </row>
    <row r="84" spans="1:31" s="1" customFormat="1" ht="12.95" customHeight="1" x14ac:dyDescent="0.2">
      <c r="A84" s="42">
        <f t="shared" si="1"/>
        <v>78</v>
      </c>
      <c r="B84" s="2" t="s">
        <v>143</v>
      </c>
      <c r="C84" s="4">
        <v>44602</v>
      </c>
      <c r="D84" s="31" t="s">
        <v>63</v>
      </c>
      <c r="E84" s="2"/>
      <c r="F84" s="32"/>
      <c r="G84" s="32" t="s">
        <v>62</v>
      </c>
      <c r="H84" s="32"/>
      <c r="I84" s="32"/>
      <c r="J84" s="32"/>
      <c r="K84" s="32" t="s">
        <v>62</v>
      </c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 t="s">
        <v>62</v>
      </c>
      <c r="X84" s="32"/>
      <c r="Y84" s="32"/>
      <c r="Z84" s="32"/>
      <c r="AA84" s="32" t="s">
        <v>62</v>
      </c>
      <c r="AB84" s="32"/>
      <c r="AC84" s="32"/>
      <c r="AD84" s="13" t="s">
        <v>66</v>
      </c>
      <c r="AE84" s="69"/>
    </row>
    <row r="85" spans="1:31" s="1" customFormat="1" ht="12.95" customHeight="1" x14ac:dyDescent="0.2">
      <c r="A85" s="42">
        <f t="shared" si="1"/>
        <v>79</v>
      </c>
      <c r="B85" s="2" t="s">
        <v>144</v>
      </c>
      <c r="C85" s="4">
        <v>44602</v>
      </c>
      <c r="D85" s="31" t="s">
        <v>63</v>
      </c>
      <c r="E85" s="32"/>
      <c r="F85" s="32"/>
      <c r="G85" s="32" t="s">
        <v>62</v>
      </c>
      <c r="H85" s="32"/>
      <c r="I85" s="32"/>
      <c r="J85" s="32"/>
      <c r="K85" s="32" t="s">
        <v>62</v>
      </c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 t="s">
        <v>62</v>
      </c>
      <c r="X85" s="32"/>
      <c r="Y85" s="32"/>
      <c r="Z85" s="32"/>
      <c r="AA85" s="32" t="s">
        <v>62</v>
      </c>
      <c r="AB85" s="32"/>
      <c r="AC85" s="32"/>
      <c r="AD85" s="13" t="s">
        <v>66</v>
      </c>
      <c r="AE85" s="69"/>
    </row>
    <row r="86" spans="1:31" s="1" customFormat="1" ht="12.95" customHeight="1" x14ac:dyDescent="0.2">
      <c r="A86" s="42">
        <f t="shared" si="1"/>
        <v>80</v>
      </c>
      <c r="B86" s="2">
        <v>219</v>
      </c>
      <c r="C86" s="4">
        <v>44603</v>
      </c>
      <c r="D86" s="31" t="s">
        <v>63</v>
      </c>
      <c r="E86" s="32" t="s">
        <v>62</v>
      </c>
      <c r="F86" s="32"/>
      <c r="G86" s="32"/>
      <c r="H86" s="32"/>
      <c r="I86" s="32"/>
      <c r="J86" s="32"/>
      <c r="K86" s="32" t="s">
        <v>62</v>
      </c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 t="s">
        <v>62</v>
      </c>
      <c r="X86" s="32"/>
      <c r="Y86" s="32"/>
      <c r="Z86" s="32"/>
      <c r="AA86" s="32" t="s">
        <v>62</v>
      </c>
      <c r="AB86" s="32"/>
      <c r="AC86" s="32"/>
      <c r="AD86" s="13" t="s">
        <v>67</v>
      </c>
      <c r="AE86" s="69"/>
    </row>
    <row r="87" spans="1:31" s="1" customFormat="1" ht="12.95" customHeight="1" x14ac:dyDescent="0.2">
      <c r="A87" s="42">
        <f t="shared" si="1"/>
        <v>81</v>
      </c>
      <c r="B87" s="2" t="s">
        <v>145</v>
      </c>
      <c r="C87" s="4">
        <v>44603</v>
      </c>
      <c r="D87" s="31" t="s">
        <v>63</v>
      </c>
      <c r="E87" s="2"/>
      <c r="F87" s="32"/>
      <c r="G87" s="32" t="s">
        <v>62</v>
      </c>
      <c r="H87" s="32"/>
      <c r="I87" s="32"/>
      <c r="J87" s="32"/>
      <c r="K87" s="32" t="s">
        <v>62</v>
      </c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 t="s">
        <v>62</v>
      </c>
      <c r="X87" s="32"/>
      <c r="Y87" s="32"/>
      <c r="Z87" s="32"/>
      <c r="AA87" s="32" t="s">
        <v>62</v>
      </c>
      <c r="AB87" s="32"/>
      <c r="AC87" s="32"/>
      <c r="AD87" s="13" t="s">
        <v>65</v>
      </c>
      <c r="AE87" s="69"/>
    </row>
    <row r="88" spans="1:31" s="1" customFormat="1" ht="12.95" customHeight="1" x14ac:dyDescent="0.2">
      <c r="A88" s="42">
        <f t="shared" si="1"/>
        <v>82</v>
      </c>
      <c r="B88" s="2" t="s">
        <v>146</v>
      </c>
      <c r="C88" s="4">
        <v>44603</v>
      </c>
      <c r="D88" s="31" t="s">
        <v>63</v>
      </c>
      <c r="E88" s="5"/>
      <c r="F88" s="32"/>
      <c r="G88" s="32" t="s">
        <v>62</v>
      </c>
      <c r="H88" s="32"/>
      <c r="I88" s="32"/>
      <c r="J88" s="32"/>
      <c r="K88" s="32" t="s">
        <v>62</v>
      </c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 t="s">
        <v>62</v>
      </c>
      <c r="X88" s="32"/>
      <c r="Y88" s="32"/>
      <c r="Z88" s="32"/>
      <c r="AA88" s="32" t="s">
        <v>62</v>
      </c>
      <c r="AB88" s="32"/>
      <c r="AC88" s="32"/>
      <c r="AD88" s="13" t="s">
        <v>66</v>
      </c>
      <c r="AE88" s="69"/>
    </row>
    <row r="89" spans="1:31" s="1" customFormat="1" ht="12.95" customHeight="1" x14ac:dyDescent="0.2">
      <c r="A89" s="42">
        <f t="shared" si="1"/>
        <v>83</v>
      </c>
      <c r="B89" s="2" t="s">
        <v>147</v>
      </c>
      <c r="C89" s="4">
        <v>44603</v>
      </c>
      <c r="D89" s="31" t="s">
        <v>63</v>
      </c>
      <c r="E89" s="2"/>
      <c r="F89" s="32"/>
      <c r="G89" s="32" t="s">
        <v>62</v>
      </c>
      <c r="H89" s="32"/>
      <c r="I89" s="32"/>
      <c r="J89" s="32"/>
      <c r="K89" s="32" t="s">
        <v>62</v>
      </c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 t="s">
        <v>62</v>
      </c>
      <c r="X89" s="32"/>
      <c r="Y89" s="32"/>
      <c r="Z89" s="32"/>
      <c r="AA89" s="32" t="s">
        <v>62</v>
      </c>
      <c r="AB89" s="32"/>
      <c r="AC89" s="32"/>
      <c r="AD89" s="13" t="s">
        <v>67</v>
      </c>
      <c r="AE89" s="69"/>
    </row>
    <row r="90" spans="1:31" s="1" customFormat="1" ht="12.95" customHeight="1" x14ac:dyDescent="0.2">
      <c r="A90" s="42">
        <f t="shared" si="1"/>
        <v>84</v>
      </c>
      <c r="B90" s="2" t="s">
        <v>148</v>
      </c>
      <c r="C90" s="4">
        <v>44603</v>
      </c>
      <c r="D90" s="31" t="s">
        <v>63</v>
      </c>
      <c r="E90" s="2"/>
      <c r="F90" s="32"/>
      <c r="G90" s="32" t="s">
        <v>62</v>
      </c>
      <c r="H90" s="32"/>
      <c r="I90" s="32"/>
      <c r="J90" s="32"/>
      <c r="K90" s="32" t="s">
        <v>62</v>
      </c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 t="s">
        <v>62</v>
      </c>
      <c r="X90" s="32"/>
      <c r="Y90" s="32"/>
      <c r="Z90" s="32"/>
      <c r="AA90" s="32" t="s">
        <v>62</v>
      </c>
      <c r="AB90" s="32"/>
      <c r="AC90" s="32"/>
      <c r="AD90" s="13" t="s">
        <v>66</v>
      </c>
      <c r="AE90" s="69"/>
    </row>
    <row r="91" spans="1:31" s="1" customFormat="1" ht="12.95" customHeight="1" x14ac:dyDescent="0.2">
      <c r="A91" s="42">
        <f t="shared" si="1"/>
        <v>85</v>
      </c>
      <c r="B91" s="2" t="s">
        <v>149</v>
      </c>
      <c r="C91" s="4">
        <v>44606</v>
      </c>
      <c r="D91" s="31" t="s">
        <v>63</v>
      </c>
      <c r="E91" s="2"/>
      <c r="F91" s="32"/>
      <c r="G91" s="32" t="s">
        <v>62</v>
      </c>
      <c r="H91" s="32"/>
      <c r="I91" s="32"/>
      <c r="J91" s="32"/>
      <c r="K91" s="32" t="s">
        <v>62</v>
      </c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 t="s">
        <v>62</v>
      </c>
      <c r="X91" s="32"/>
      <c r="Y91" s="32"/>
      <c r="Z91" s="32"/>
      <c r="AA91" s="32" t="s">
        <v>62</v>
      </c>
      <c r="AB91" s="32"/>
      <c r="AC91" s="32"/>
      <c r="AD91" s="13" t="s">
        <v>66</v>
      </c>
      <c r="AE91" s="70"/>
    </row>
    <row r="92" spans="1:31" s="1" customFormat="1" ht="12.95" customHeight="1" x14ac:dyDescent="0.2">
      <c r="A92" s="42">
        <f t="shared" si="1"/>
        <v>86</v>
      </c>
      <c r="B92" s="2" t="s">
        <v>150</v>
      </c>
      <c r="C92" s="4">
        <v>44606</v>
      </c>
      <c r="D92" s="31" t="s">
        <v>63</v>
      </c>
      <c r="E92" s="2"/>
      <c r="F92" s="32"/>
      <c r="G92" s="32" t="s">
        <v>62</v>
      </c>
      <c r="H92" s="32"/>
      <c r="I92" s="32"/>
      <c r="J92" s="32"/>
      <c r="K92" s="32" t="s">
        <v>62</v>
      </c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 t="s">
        <v>62</v>
      </c>
      <c r="X92" s="32"/>
      <c r="Y92" s="32"/>
      <c r="Z92" s="32"/>
      <c r="AA92" s="32" t="s">
        <v>62</v>
      </c>
      <c r="AB92" s="32"/>
      <c r="AC92" s="32"/>
      <c r="AD92" s="13" t="s">
        <v>66</v>
      </c>
      <c r="AE92" s="70"/>
    </row>
    <row r="93" spans="1:31" s="1" customFormat="1" ht="12.95" customHeight="1" x14ac:dyDescent="0.2">
      <c r="A93" s="42">
        <f t="shared" si="1"/>
        <v>87</v>
      </c>
      <c r="B93" s="2" t="s">
        <v>151</v>
      </c>
      <c r="C93" s="4">
        <v>44607</v>
      </c>
      <c r="D93" s="31" t="s">
        <v>63</v>
      </c>
      <c r="E93" s="2"/>
      <c r="F93" s="32"/>
      <c r="G93" s="32" t="s">
        <v>62</v>
      </c>
      <c r="H93" s="32"/>
      <c r="I93" s="32"/>
      <c r="J93" s="32"/>
      <c r="K93" s="32" t="s">
        <v>62</v>
      </c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 t="s">
        <v>62</v>
      </c>
      <c r="X93" s="32"/>
      <c r="Y93" s="32"/>
      <c r="Z93" s="32"/>
      <c r="AA93" s="32" t="s">
        <v>62</v>
      </c>
      <c r="AB93" s="32"/>
      <c r="AC93" s="32"/>
      <c r="AD93" s="13" t="s">
        <v>66</v>
      </c>
      <c r="AE93" s="70"/>
    </row>
    <row r="94" spans="1:31" s="1" customFormat="1" ht="12.95" customHeight="1" x14ac:dyDescent="0.2">
      <c r="A94" s="42">
        <f t="shared" si="1"/>
        <v>88</v>
      </c>
      <c r="B94" s="2" t="s">
        <v>152</v>
      </c>
      <c r="C94" s="4">
        <v>44607</v>
      </c>
      <c r="D94" s="31" t="s">
        <v>63</v>
      </c>
      <c r="E94" s="2"/>
      <c r="F94" s="32"/>
      <c r="G94" s="32" t="s">
        <v>62</v>
      </c>
      <c r="H94" s="32"/>
      <c r="I94" s="32"/>
      <c r="J94" s="32"/>
      <c r="K94" s="32" t="s">
        <v>62</v>
      </c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 t="s">
        <v>62</v>
      </c>
      <c r="X94" s="32"/>
      <c r="Y94" s="32"/>
      <c r="Z94" s="32"/>
      <c r="AA94" s="32" t="s">
        <v>62</v>
      </c>
      <c r="AB94" s="32"/>
      <c r="AC94" s="32"/>
      <c r="AD94" s="13" t="s">
        <v>66</v>
      </c>
      <c r="AE94" s="70"/>
    </row>
    <row r="95" spans="1:31" s="1" customFormat="1" ht="12.95" customHeight="1" x14ac:dyDescent="0.2">
      <c r="A95" s="42">
        <f t="shared" si="1"/>
        <v>89</v>
      </c>
      <c r="B95" s="2" t="s">
        <v>153</v>
      </c>
      <c r="C95" s="4">
        <v>44607</v>
      </c>
      <c r="D95" s="31" t="s">
        <v>63</v>
      </c>
      <c r="E95" s="32"/>
      <c r="F95" s="32"/>
      <c r="G95" s="32" t="s">
        <v>62</v>
      </c>
      <c r="H95" s="32"/>
      <c r="I95" s="32"/>
      <c r="J95" s="32"/>
      <c r="K95" s="32" t="s">
        <v>62</v>
      </c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 t="s">
        <v>62</v>
      </c>
      <c r="X95" s="32"/>
      <c r="Y95" s="32"/>
      <c r="Z95" s="32"/>
      <c r="AA95" s="32" t="s">
        <v>62</v>
      </c>
      <c r="AB95" s="32"/>
      <c r="AC95" s="32"/>
      <c r="AD95" s="13" t="s">
        <v>66</v>
      </c>
      <c r="AE95" s="69"/>
    </row>
    <row r="96" spans="1:31" s="1" customFormat="1" ht="12.95" customHeight="1" x14ac:dyDescent="0.2">
      <c r="A96" s="42">
        <f t="shared" si="1"/>
        <v>90</v>
      </c>
      <c r="B96" s="2">
        <v>236</v>
      </c>
      <c r="C96" s="4">
        <v>44608</v>
      </c>
      <c r="D96" s="31" t="s">
        <v>63</v>
      </c>
      <c r="E96" s="32" t="s">
        <v>62</v>
      </c>
      <c r="F96" s="32"/>
      <c r="G96" s="32"/>
      <c r="H96" s="32"/>
      <c r="I96" s="32"/>
      <c r="J96" s="32"/>
      <c r="K96" s="32" t="s">
        <v>62</v>
      </c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 t="s">
        <v>62</v>
      </c>
      <c r="X96" s="32"/>
      <c r="Y96" s="32"/>
      <c r="Z96" s="32"/>
      <c r="AA96" s="32" t="s">
        <v>62</v>
      </c>
      <c r="AB96" s="32"/>
      <c r="AC96" s="32"/>
      <c r="AD96" s="13" t="s">
        <v>65</v>
      </c>
      <c r="AE96" s="70"/>
    </row>
    <row r="97" spans="1:31" s="1" customFormat="1" ht="12.95" customHeight="1" x14ac:dyDescent="0.2">
      <c r="A97" s="42">
        <f t="shared" si="1"/>
        <v>91</v>
      </c>
      <c r="B97" s="2" t="s">
        <v>154</v>
      </c>
      <c r="C97" s="4">
        <v>44608</v>
      </c>
      <c r="D97" s="31" t="s">
        <v>63</v>
      </c>
      <c r="E97" s="2"/>
      <c r="F97" s="32"/>
      <c r="G97" s="32" t="s">
        <v>62</v>
      </c>
      <c r="H97" s="32"/>
      <c r="I97" s="32"/>
      <c r="J97" s="32"/>
      <c r="K97" s="32" t="s">
        <v>62</v>
      </c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 t="s">
        <v>62</v>
      </c>
      <c r="X97" s="32"/>
      <c r="Y97" s="32"/>
      <c r="Z97" s="32"/>
      <c r="AA97" s="32" t="s">
        <v>62</v>
      </c>
      <c r="AB97" s="32"/>
      <c r="AC97" s="32"/>
      <c r="AD97" s="13" t="s">
        <v>66</v>
      </c>
      <c r="AE97" s="70"/>
    </row>
    <row r="98" spans="1:31" s="1" customFormat="1" ht="12.95" customHeight="1" x14ac:dyDescent="0.2">
      <c r="A98" s="42">
        <f t="shared" si="1"/>
        <v>92</v>
      </c>
      <c r="B98" s="2" t="s">
        <v>155</v>
      </c>
      <c r="C98" s="4">
        <v>44609</v>
      </c>
      <c r="D98" s="31" t="s">
        <v>63</v>
      </c>
      <c r="E98" s="2"/>
      <c r="F98" s="32"/>
      <c r="G98" s="32" t="s">
        <v>62</v>
      </c>
      <c r="H98" s="32"/>
      <c r="I98" s="32"/>
      <c r="J98" s="32"/>
      <c r="K98" s="32" t="s">
        <v>62</v>
      </c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 t="s">
        <v>62</v>
      </c>
      <c r="X98" s="32"/>
      <c r="Y98" s="32"/>
      <c r="Z98" s="32"/>
      <c r="AA98" s="32" t="s">
        <v>62</v>
      </c>
      <c r="AB98" s="32"/>
      <c r="AC98" s="32"/>
      <c r="AD98" s="13" t="s">
        <v>66</v>
      </c>
      <c r="AE98" s="69"/>
    </row>
    <row r="99" spans="1:31" s="1" customFormat="1" ht="12.95" customHeight="1" x14ac:dyDescent="0.2">
      <c r="A99" s="42">
        <f t="shared" si="1"/>
        <v>93</v>
      </c>
      <c r="B99" s="2" t="s">
        <v>156</v>
      </c>
      <c r="C99" s="4">
        <v>44609</v>
      </c>
      <c r="D99" s="31" t="s">
        <v>63</v>
      </c>
      <c r="E99" s="2"/>
      <c r="F99" s="32"/>
      <c r="G99" s="32" t="s">
        <v>62</v>
      </c>
      <c r="H99" s="32"/>
      <c r="I99" s="32"/>
      <c r="J99" s="32"/>
      <c r="K99" s="32" t="s">
        <v>62</v>
      </c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 t="s">
        <v>62</v>
      </c>
      <c r="X99" s="32"/>
      <c r="Y99" s="32"/>
      <c r="Z99" s="32"/>
      <c r="AA99" s="32" t="s">
        <v>62</v>
      </c>
      <c r="AB99" s="32"/>
      <c r="AC99" s="32"/>
      <c r="AD99" s="13" t="s">
        <v>66</v>
      </c>
      <c r="AE99" s="69"/>
    </row>
    <row r="100" spans="1:31" s="1" customFormat="1" ht="12.95" customHeight="1" x14ac:dyDescent="0.2">
      <c r="A100" s="42">
        <f t="shared" si="1"/>
        <v>94</v>
      </c>
      <c r="B100" s="2" t="s">
        <v>157</v>
      </c>
      <c r="C100" s="4">
        <v>44609</v>
      </c>
      <c r="D100" s="31" t="s">
        <v>63</v>
      </c>
      <c r="E100" s="2"/>
      <c r="F100" s="32"/>
      <c r="G100" s="32" t="s">
        <v>62</v>
      </c>
      <c r="H100" s="32"/>
      <c r="I100" s="32"/>
      <c r="J100" s="32"/>
      <c r="K100" s="32" t="s">
        <v>62</v>
      </c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 t="s">
        <v>62</v>
      </c>
      <c r="X100" s="32"/>
      <c r="Y100" s="32"/>
      <c r="Z100" s="32"/>
      <c r="AA100" s="32" t="s">
        <v>62</v>
      </c>
      <c r="AB100" s="32"/>
      <c r="AC100" s="32"/>
      <c r="AD100" s="13" t="s">
        <v>65</v>
      </c>
      <c r="AE100" s="70"/>
    </row>
    <row r="101" spans="1:31" s="1" customFormat="1" ht="12.95" customHeight="1" x14ac:dyDescent="0.2">
      <c r="A101" s="42">
        <f t="shared" si="1"/>
        <v>95</v>
      </c>
      <c r="B101" s="2" t="s">
        <v>158</v>
      </c>
      <c r="C101" s="4">
        <v>44609</v>
      </c>
      <c r="D101" s="31" t="s">
        <v>63</v>
      </c>
      <c r="E101" s="2"/>
      <c r="F101" s="32"/>
      <c r="G101" s="32" t="s">
        <v>62</v>
      </c>
      <c r="H101" s="32"/>
      <c r="I101" s="32"/>
      <c r="J101" s="32"/>
      <c r="K101" s="32" t="s">
        <v>62</v>
      </c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 t="s">
        <v>62</v>
      </c>
      <c r="X101" s="32"/>
      <c r="Y101" s="32"/>
      <c r="Z101" s="32"/>
      <c r="AA101" s="32" t="s">
        <v>62</v>
      </c>
      <c r="AB101" s="32"/>
      <c r="AC101" s="32"/>
      <c r="AD101" s="13" t="s">
        <v>65</v>
      </c>
      <c r="AE101" s="70"/>
    </row>
    <row r="102" spans="1:31" s="1" customFormat="1" ht="12.95" customHeight="1" x14ac:dyDescent="0.2">
      <c r="A102" s="42">
        <f t="shared" si="1"/>
        <v>96</v>
      </c>
      <c r="B102" s="2" t="s">
        <v>159</v>
      </c>
      <c r="C102" s="4">
        <v>44609</v>
      </c>
      <c r="D102" s="31" t="s">
        <v>63</v>
      </c>
      <c r="E102" s="2"/>
      <c r="F102" s="32"/>
      <c r="G102" s="32" t="s">
        <v>62</v>
      </c>
      <c r="H102" s="32"/>
      <c r="I102" s="32"/>
      <c r="J102" s="32"/>
      <c r="K102" s="32" t="s">
        <v>62</v>
      </c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 t="s">
        <v>62</v>
      </c>
      <c r="X102" s="32"/>
      <c r="Y102" s="32"/>
      <c r="Z102" s="32"/>
      <c r="AA102" s="32" t="s">
        <v>62</v>
      </c>
      <c r="AB102" s="32"/>
      <c r="AC102" s="32"/>
      <c r="AD102" s="13" t="s">
        <v>66</v>
      </c>
      <c r="AE102" s="70"/>
    </row>
    <row r="103" spans="1:31" s="1" customFormat="1" ht="12.95" customHeight="1" x14ac:dyDescent="0.2">
      <c r="A103" s="42">
        <f t="shared" si="1"/>
        <v>97</v>
      </c>
      <c r="B103" s="2" t="s">
        <v>160</v>
      </c>
      <c r="C103" s="4">
        <v>44610</v>
      </c>
      <c r="D103" s="31" t="s">
        <v>63</v>
      </c>
      <c r="E103" s="2"/>
      <c r="F103" s="32"/>
      <c r="G103" s="32" t="s">
        <v>62</v>
      </c>
      <c r="H103" s="32"/>
      <c r="I103" s="32"/>
      <c r="J103" s="32"/>
      <c r="K103" s="32" t="s">
        <v>62</v>
      </c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 t="s">
        <v>62</v>
      </c>
      <c r="X103" s="32"/>
      <c r="Y103" s="32"/>
      <c r="Z103" s="32"/>
      <c r="AA103" s="32" t="s">
        <v>62</v>
      </c>
      <c r="AB103" s="32"/>
      <c r="AC103" s="32"/>
      <c r="AD103" s="13" t="s">
        <v>66</v>
      </c>
      <c r="AE103" s="70"/>
    </row>
    <row r="104" spans="1:31" s="1" customFormat="1" ht="12.95" customHeight="1" x14ac:dyDescent="0.2">
      <c r="A104" s="42">
        <f t="shared" si="1"/>
        <v>98</v>
      </c>
      <c r="B104" s="2" t="s">
        <v>161</v>
      </c>
      <c r="C104" s="9">
        <v>44610</v>
      </c>
      <c r="D104" s="31" t="s">
        <v>63</v>
      </c>
      <c r="E104" s="2"/>
      <c r="F104" s="32"/>
      <c r="G104" s="32" t="s">
        <v>62</v>
      </c>
      <c r="H104" s="32"/>
      <c r="I104" s="32"/>
      <c r="J104" s="32"/>
      <c r="K104" s="32" t="s">
        <v>62</v>
      </c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 t="s">
        <v>62</v>
      </c>
      <c r="X104" s="32"/>
      <c r="Y104" s="32"/>
      <c r="Z104" s="32"/>
      <c r="AA104" s="32" t="s">
        <v>62</v>
      </c>
      <c r="AB104" s="32"/>
      <c r="AC104" s="32"/>
      <c r="AD104" s="13" t="s">
        <v>66</v>
      </c>
      <c r="AE104" s="70"/>
    </row>
    <row r="105" spans="1:31" s="1" customFormat="1" ht="12.95" customHeight="1" x14ac:dyDescent="0.2">
      <c r="A105" s="42">
        <f t="shared" si="1"/>
        <v>99</v>
      </c>
      <c r="B105" s="2" t="s">
        <v>162</v>
      </c>
      <c r="C105" s="9">
        <v>44610</v>
      </c>
      <c r="D105" s="31" t="s">
        <v>63</v>
      </c>
      <c r="E105" s="2"/>
      <c r="F105" s="32"/>
      <c r="G105" s="32" t="s">
        <v>62</v>
      </c>
      <c r="H105" s="32"/>
      <c r="I105" s="32"/>
      <c r="J105" s="32"/>
      <c r="K105" s="32" t="s">
        <v>62</v>
      </c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 t="s">
        <v>62</v>
      </c>
      <c r="X105" s="32"/>
      <c r="Y105" s="32"/>
      <c r="Z105" s="32"/>
      <c r="AA105" s="32" t="s">
        <v>62</v>
      </c>
      <c r="AB105" s="32"/>
      <c r="AC105" s="32"/>
      <c r="AD105" s="13" t="s">
        <v>66</v>
      </c>
      <c r="AE105" s="70"/>
    </row>
    <row r="106" spans="1:31" s="1" customFormat="1" ht="12.95" customHeight="1" x14ac:dyDescent="0.2">
      <c r="A106" s="42">
        <f t="shared" si="1"/>
        <v>100</v>
      </c>
      <c r="B106" s="2" t="s">
        <v>163</v>
      </c>
      <c r="C106" s="9">
        <v>44610</v>
      </c>
      <c r="D106" s="31" t="s">
        <v>63</v>
      </c>
      <c r="E106" s="2"/>
      <c r="F106" s="32"/>
      <c r="G106" s="32" t="s">
        <v>62</v>
      </c>
      <c r="H106" s="32"/>
      <c r="I106" s="32"/>
      <c r="J106" s="32"/>
      <c r="K106" s="32" t="s">
        <v>62</v>
      </c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 t="s">
        <v>62</v>
      </c>
      <c r="X106" s="32"/>
      <c r="Y106" s="32"/>
      <c r="Z106" s="32"/>
      <c r="AA106" s="32" t="s">
        <v>62</v>
      </c>
      <c r="AB106" s="32"/>
      <c r="AC106" s="32"/>
      <c r="AD106" s="13" t="s">
        <v>66</v>
      </c>
      <c r="AE106" s="70"/>
    </row>
    <row r="107" spans="1:31" s="1" customFormat="1" ht="12.95" customHeight="1" x14ac:dyDescent="0.2">
      <c r="A107" s="42">
        <f t="shared" si="1"/>
        <v>101</v>
      </c>
      <c r="B107" s="2" t="s">
        <v>164</v>
      </c>
      <c r="C107" s="9">
        <v>44610</v>
      </c>
      <c r="D107" s="31" t="s">
        <v>63</v>
      </c>
      <c r="E107" s="5"/>
      <c r="F107" s="32"/>
      <c r="G107" s="32" t="s">
        <v>62</v>
      </c>
      <c r="H107" s="32"/>
      <c r="I107" s="32"/>
      <c r="J107" s="32"/>
      <c r="K107" s="32" t="s">
        <v>62</v>
      </c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 t="s">
        <v>62</v>
      </c>
      <c r="X107" s="32"/>
      <c r="Y107" s="32"/>
      <c r="Z107" s="32"/>
      <c r="AA107" s="32" t="s">
        <v>62</v>
      </c>
      <c r="AB107" s="32"/>
      <c r="AC107" s="32"/>
      <c r="AD107" s="13" t="s">
        <v>66</v>
      </c>
      <c r="AE107" s="70"/>
    </row>
    <row r="108" spans="1:31" s="1" customFormat="1" ht="12.95" customHeight="1" x14ac:dyDescent="0.2">
      <c r="A108" s="42">
        <f t="shared" si="1"/>
        <v>102</v>
      </c>
      <c r="B108" s="2" t="s">
        <v>165</v>
      </c>
      <c r="C108" s="4">
        <v>44613</v>
      </c>
      <c r="D108" s="31" t="s">
        <v>63</v>
      </c>
      <c r="E108" s="2"/>
      <c r="F108" s="32"/>
      <c r="G108" s="32" t="s">
        <v>62</v>
      </c>
      <c r="H108" s="32"/>
      <c r="I108" s="32"/>
      <c r="J108" s="32"/>
      <c r="K108" s="32" t="s">
        <v>62</v>
      </c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 t="s">
        <v>62</v>
      </c>
      <c r="X108" s="32"/>
      <c r="Y108" s="32"/>
      <c r="Z108" s="32"/>
      <c r="AA108" s="32" t="s">
        <v>62</v>
      </c>
      <c r="AB108" s="32"/>
      <c r="AC108" s="32"/>
      <c r="AD108" s="13" t="s">
        <v>66</v>
      </c>
      <c r="AE108" s="70"/>
    </row>
    <row r="109" spans="1:31" s="1" customFormat="1" ht="12.95" customHeight="1" x14ac:dyDescent="0.2">
      <c r="A109" s="42">
        <f t="shared" si="1"/>
        <v>103</v>
      </c>
      <c r="B109" s="2" t="s">
        <v>166</v>
      </c>
      <c r="C109" s="4">
        <v>44613</v>
      </c>
      <c r="D109" s="31" t="s">
        <v>63</v>
      </c>
      <c r="E109" s="2"/>
      <c r="F109" s="32"/>
      <c r="G109" s="32" t="s">
        <v>62</v>
      </c>
      <c r="H109" s="32"/>
      <c r="I109" s="32"/>
      <c r="J109" s="32"/>
      <c r="K109" s="32" t="s">
        <v>62</v>
      </c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 t="s">
        <v>62</v>
      </c>
      <c r="X109" s="32"/>
      <c r="Y109" s="32"/>
      <c r="Z109" s="32"/>
      <c r="AA109" s="32" t="s">
        <v>62</v>
      </c>
      <c r="AB109" s="32"/>
      <c r="AC109" s="32"/>
      <c r="AD109" s="13" t="s">
        <v>66</v>
      </c>
      <c r="AE109" s="70"/>
    </row>
    <row r="110" spans="1:31" s="1" customFormat="1" ht="12.95" customHeight="1" x14ac:dyDescent="0.2">
      <c r="A110" s="42">
        <f t="shared" si="1"/>
        <v>104</v>
      </c>
      <c r="B110" s="2" t="s">
        <v>167</v>
      </c>
      <c r="C110" s="4">
        <v>44613</v>
      </c>
      <c r="D110" s="31" t="s">
        <v>63</v>
      </c>
      <c r="E110" s="2"/>
      <c r="F110" s="32"/>
      <c r="G110" s="32" t="s">
        <v>62</v>
      </c>
      <c r="H110" s="32"/>
      <c r="I110" s="32"/>
      <c r="J110" s="32"/>
      <c r="K110" s="32" t="s">
        <v>62</v>
      </c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 t="s">
        <v>62</v>
      </c>
      <c r="X110" s="32"/>
      <c r="Y110" s="32"/>
      <c r="Z110" s="32"/>
      <c r="AA110" s="32" t="s">
        <v>62</v>
      </c>
      <c r="AB110" s="32"/>
      <c r="AC110" s="32"/>
      <c r="AD110" s="13" t="s">
        <v>65</v>
      </c>
      <c r="AE110" s="70"/>
    </row>
    <row r="111" spans="1:31" s="1" customFormat="1" ht="12.95" customHeight="1" x14ac:dyDescent="0.2">
      <c r="A111" s="42">
        <f t="shared" si="1"/>
        <v>105</v>
      </c>
      <c r="B111" s="2" t="s">
        <v>168</v>
      </c>
      <c r="C111" s="4">
        <v>44616</v>
      </c>
      <c r="D111" s="31" t="s">
        <v>63</v>
      </c>
      <c r="E111" s="2"/>
      <c r="F111" s="32"/>
      <c r="G111" s="32" t="s">
        <v>62</v>
      </c>
      <c r="H111" s="32"/>
      <c r="I111" s="32"/>
      <c r="J111" s="32"/>
      <c r="K111" s="32" t="s">
        <v>62</v>
      </c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 t="s">
        <v>62</v>
      </c>
      <c r="X111" s="32"/>
      <c r="Y111" s="32"/>
      <c r="Z111" s="32"/>
      <c r="AA111" s="32" t="s">
        <v>62</v>
      </c>
      <c r="AB111" s="32"/>
      <c r="AC111" s="32"/>
      <c r="AD111" s="13" t="s">
        <v>66</v>
      </c>
      <c r="AE111" s="70"/>
    </row>
    <row r="112" spans="1:31" s="1" customFormat="1" ht="12.95" customHeight="1" x14ac:dyDescent="0.2">
      <c r="A112" s="42">
        <f t="shared" si="1"/>
        <v>106</v>
      </c>
      <c r="B112" s="2" t="s">
        <v>169</v>
      </c>
      <c r="C112" s="4">
        <v>44616</v>
      </c>
      <c r="D112" s="31" t="s">
        <v>63</v>
      </c>
      <c r="E112" s="2"/>
      <c r="F112" s="32"/>
      <c r="G112" s="32" t="s">
        <v>62</v>
      </c>
      <c r="H112" s="32"/>
      <c r="I112" s="32"/>
      <c r="J112" s="32"/>
      <c r="K112" s="32" t="s">
        <v>62</v>
      </c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 t="s">
        <v>62</v>
      </c>
      <c r="X112" s="32"/>
      <c r="Y112" s="32"/>
      <c r="Z112" s="32"/>
      <c r="AA112" s="32" t="s">
        <v>62</v>
      </c>
      <c r="AB112" s="32"/>
      <c r="AC112" s="32"/>
      <c r="AD112" s="13" t="s">
        <v>67</v>
      </c>
      <c r="AE112" s="69"/>
    </row>
    <row r="113" spans="1:31" s="1" customFormat="1" ht="12.95" customHeight="1" x14ac:dyDescent="0.2">
      <c r="A113" s="42">
        <f t="shared" si="1"/>
        <v>107</v>
      </c>
      <c r="B113" s="2" t="s">
        <v>170</v>
      </c>
      <c r="C113" s="4">
        <v>44616</v>
      </c>
      <c r="D113" s="31" t="s">
        <v>63</v>
      </c>
      <c r="E113" s="2"/>
      <c r="F113" s="32"/>
      <c r="G113" s="32" t="s">
        <v>62</v>
      </c>
      <c r="H113" s="32"/>
      <c r="I113" s="32"/>
      <c r="J113" s="32"/>
      <c r="K113" s="32" t="s">
        <v>62</v>
      </c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 t="s">
        <v>62</v>
      </c>
      <c r="X113" s="32"/>
      <c r="Y113" s="32"/>
      <c r="Z113" s="32"/>
      <c r="AA113" s="32" t="s">
        <v>62</v>
      </c>
      <c r="AB113" s="32"/>
      <c r="AC113" s="32"/>
      <c r="AD113" s="13" t="s">
        <v>65</v>
      </c>
      <c r="AE113" s="69"/>
    </row>
    <row r="114" spans="1:31" s="1" customFormat="1" ht="12.95" customHeight="1" x14ac:dyDescent="0.2">
      <c r="A114" s="42">
        <f t="shared" si="1"/>
        <v>108</v>
      </c>
      <c r="B114" s="2" t="s">
        <v>171</v>
      </c>
      <c r="C114" s="4">
        <v>44616</v>
      </c>
      <c r="D114" s="31" t="s">
        <v>63</v>
      </c>
      <c r="E114" s="2"/>
      <c r="F114" s="32"/>
      <c r="G114" s="32" t="s">
        <v>62</v>
      </c>
      <c r="H114" s="32"/>
      <c r="I114" s="32"/>
      <c r="J114" s="32"/>
      <c r="K114" s="32" t="s">
        <v>62</v>
      </c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 t="s">
        <v>62</v>
      </c>
      <c r="X114" s="32"/>
      <c r="Y114" s="32"/>
      <c r="Z114" s="32"/>
      <c r="AA114" s="32" t="s">
        <v>62</v>
      </c>
      <c r="AB114" s="32"/>
      <c r="AC114" s="32"/>
      <c r="AD114" s="13" t="s">
        <v>66</v>
      </c>
      <c r="AE114" s="69"/>
    </row>
    <row r="115" spans="1:31" s="1" customFormat="1" ht="12.95" customHeight="1" x14ac:dyDescent="0.2">
      <c r="A115" s="42">
        <f t="shared" si="1"/>
        <v>109</v>
      </c>
      <c r="B115" s="2" t="s">
        <v>172</v>
      </c>
      <c r="C115" s="4">
        <v>44617</v>
      </c>
      <c r="D115" s="31" t="s">
        <v>63</v>
      </c>
      <c r="E115" s="2"/>
      <c r="F115" s="32"/>
      <c r="G115" s="32" t="s">
        <v>62</v>
      </c>
      <c r="H115" s="32"/>
      <c r="I115" s="32"/>
      <c r="J115" s="32"/>
      <c r="K115" s="32" t="s">
        <v>62</v>
      </c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 t="s">
        <v>62</v>
      </c>
      <c r="X115" s="32"/>
      <c r="Y115" s="32"/>
      <c r="Z115" s="32"/>
      <c r="AA115" s="32" t="s">
        <v>62</v>
      </c>
      <c r="AB115" s="32"/>
      <c r="AC115" s="32"/>
      <c r="AD115" s="13" t="s">
        <v>66</v>
      </c>
      <c r="AE115" s="70"/>
    </row>
    <row r="116" spans="1:31" s="1" customFormat="1" ht="12.95" customHeight="1" x14ac:dyDescent="0.2">
      <c r="A116" s="42">
        <f t="shared" si="1"/>
        <v>110</v>
      </c>
      <c r="B116" s="2" t="s">
        <v>173</v>
      </c>
      <c r="C116" s="4">
        <v>44617</v>
      </c>
      <c r="D116" s="31" t="s">
        <v>63</v>
      </c>
      <c r="E116" s="5"/>
      <c r="F116" s="32"/>
      <c r="G116" s="32" t="s">
        <v>62</v>
      </c>
      <c r="H116" s="32"/>
      <c r="I116" s="32"/>
      <c r="J116" s="32"/>
      <c r="K116" s="32" t="s">
        <v>62</v>
      </c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 t="s">
        <v>62</v>
      </c>
      <c r="X116" s="32"/>
      <c r="Y116" s="32"/>
      <c r="Z116" s="32"/>
      <c r="AA116" s="32" t="s">
        <v>62</v>
      </c>
      <c r="AB116" s="32"/>
      <c r="AC116" s="32"/>
      <c r="AD116" s="13" t="s">
        <v>66</v>
      </c>
      <c r="AE116" s="70"/>
    </row>
    <row r="117" spans="1:31" s="1" customFormat="1" ht="12.95" customHeight="1" x14ac:dyDescent="0.2">
      <c r="A117" s="42">
        <f t="shared" si="1"/>
        <v>111</v>
      </c>
      <c r="B117" s="2" t="s">
        <v>174</v>
      </c>
      <c r="C117" s="4">
        <v>44617</v>
      </c>
      <c r="D117" s="31" t="s">
        <v>63</v>
      </c>
      <c r="E117" s="5"/>
      <c r="F117" s="32"/>
      <c r="G117" s="32" t="s">
        <v>62</v>
      </c>
      <c r="H117" s="32"/>
      <c r="I117" s="32"/>
      <c r="J117" s="32"/>
      <c r="K117" s="32" t="s">
        <v>62</v>
      </c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 t="s">
        <v>62</v>
      </c>
      <c r="X117" s="32"/>
      <c r="Y117" s="32"/>
      <c r="Z117" s="32"/>
      <c r="AA117" s="32" t="s">
        <v>62</v>
      </c>
      <c r="AB117" s="32"/>
      <c r="AC117" s="32"/>
      <c r="AD117" s="13" t="s">
        <v>66</v>
      </c>
      <c r="AE117" s="70"/>
    </row>
    <row r="118" spans="1:31" s="1" customFormat="1" ht="12.95" customHeight="1" x14ac:dyDescent="0.2">
      <c r="A118" s="42">
        <f t="shared" si="1"/>
        <v>112</v>
      </c>
      <c r="B118" s="2" t="s">
        <v>175</v>
      </c>
      <c r="C118" s="4">
        <v>44620</v>
      </c>
      <c r="D118" s="31" t="s">
        <v>63</v>
      </c>
      <c r="E118" s="2"/>
      <c r="F118" s="32"/>
      <c r="G118" s="32" t="s">
        <v>62</v>
      </c>
      <c r="H118" s="32"/>
      <c r="I118" s="32"/>
      <c r="J118" s="32"/>
      <c r="K118" s="32" t="s">
        <v>62</v>
      </c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 t="s">
        <v>62</v>
      </c>
      <c r="X118" s="32"/>
      <c r="Y118" s="32"/>
      <c r="Z118" s="32"/>
      <c r="AA118" s="32" t="s">
        <v>62</v>
      </c>
      <c r="AB118" s="32"/>
      <c r="AC118" s="32"/>
      <c r="AD118" s="13" t="s">
        <v>66</v>
      </c>
      <c r="AE118" s="70"/>
    </row>
    <row r="119" spans="1:31" s="1" customFormat="1" ht="12.95" customHeight="1" x14ac:dyDescent="0.2">
      <c r="A119" s="42">
        <f t="shared" si="1"/>
        <v>113</v>
      </c>
      <c r="B119" s="2" t="s">
        <v>176</v>
      </c>
      <c r="C119" s="4">
        <v>44620</v>
      </c>
      <c r="D119" s="31" t="s">
        <v>63</v>
      </c>
      <c r="E119" s="32"/>
      <c r="F119" s="32"/>
      <c r="G119" s="32" t="s">
        <v>62</v>
      </c>
      <c r="H119" s="32"/>
      <c r="I119" s="32"/>
      <c r="J119" s="32"/>
      <c r="K119" s="32" t="s">
        <v>62</v>
      </c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 t="s">
        <v>62</v>
      </c>
      <c r="X119" s="32"/>
      <c r="Y119" s="32"/>
      <c r="Z119" s="32"/>
      <c r="AA119" s="32" t="s">
        <v>62</v>
      </c>
      <c r="AB119" s="32"/>
      <c r="AC119" s="32"/>
      <c r="AD119" s="13" t="s">
        <v>65</v>
      </c>
      <c r="AE119" s="70"/>
    </row>
    <row r="120" spans="1:31" s="1" customFormat="1" ht="12.95" customHeight="1" x14ac:dyDescent="0.2">
      <c r="A120" s="42">
        <f t="shared" si="1"/>
        <v>114</v>
      </c>
      <c r="B120" s="2">
        <v>291</v>
      </c>
      <c r="C120" s="4">
        <v>44620</v>
      </c>
      <c r="D120" s="31" t="s">
        <v>63</v>
      </c>
      <c r="E120" s="32" t="s">
        <v>62</v>
      </c>
      <c r="F120" s="32"/>
      <c r="G120" s="32"/>
      <c r="H120" s="32"/>
      <c r="I120" s="32"/>
      <c r="J120" s="32"/>
      <c r="K120" s="32" t="s">
        <v>62</v>
      </c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 t="s">
        <v>62</v>
      </c>
      <c r="X120" s="32"/>
      <c r="Y120" s="32"/>
      <c r="Z120" s="32"/>
      <c r="AA120" s="32" t="s">
        <v>62</v>
      </c>
      <c r="AB120" s="32"/>
      <c r="AC120" s="32"/>
      <c r="AD120" s="13" t="s">
        <v>65</v>
      </c>
      <c r="AE120" s="69"/>
    </row>
    <row r="121" spans="1:31" s="1" customFormat="1" ht="12.95" customHeight="1" x14ac:dyDescent="0.2">
      <c r="A121" s="42">
        <f t="shared" si="1"/>
        <v>115</v>
      </c>
      <c r="B121" s="2" t="s">
        <v>177</v>
      </c>
      <c r="C121" s="4">
        <v>44621</v>
      </c>
      <c r="D121" s="31" t="s">
        <v>63</v>
      </c>
      <c r="E121" s="2"/>
      <c r="F121" s="32"/>
      <c r="G121" s="32" t="s">
        <v>62</v>
      </c>
      <c r="H121" s="32"/>
      <c r="I121" s="32"/>
      <c r="J121" s="32"/>
      <c r="K121" s="32" t="s">
        <v>62</v>
      </c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 t="s">
        <v>62</v>
      </c>
      <c r="X121" s="32"/>
      <c r="Y121" s="32"/>
      <c r="Z121" s="32"/>
      <c r="AA121" s="32" t="s">
        <v>62</v>
      </c>
      <c r="AB121" s="32"/>
      <c r="AC121" s="32"/>
      <c r="AD121" s="13" t="s">
        <v>66</v>
      </c>
      <c r="AE121" s="70"/>
    </row>
    <row r="122" spans="1:31" s="1" customFormat="1" ht="12.95" customHeight="1" x14ac:dyDescent="0.2">
      <c r="A122" s="42">
        <f t="shared" si="1"/>
        <v>116</v>
      </c>
      <c r="B122" s="2" t="s">
        <v>178</v>
      </c>
      <c r="C122" s="4">
        <v>44621</v>
      </c>
      <c r="D122" s="31" t="s">
        <v>63</v>
      </c>
      <c r="E122" s="2"/>
      <c r="F122" s="32"/>
      <c r="G122" s="32" t="s">
        <v>62</v>
      </c>
      <c r="H122" s="32"/>
      <c r="I122" s="32"/>
      <c r="J122" s="32"/>
      <c r="K122" s="32" t="s">
        <v>62</v>
      </c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 t="s">
        <v>62</v>
      </c>
      <c r="X122" s="32"/>
      <c r="Y122" s="32"/>
      <c r="Z122" s="32"/>
      <c r="AA122" s="32" t="s">
        <v>62</v>
      </c>
      <c r="AB122" s="32"/>
      <c r="AC122" s="32"/>
      <c r="AD122" s="13" t="s">
        <v>66</v>
      </c>
      <c r="AE122" s="70"/>
    </row>
    <row r="123" spans="1:31" s="1" customFormat="1" ht="12.95" customHeight="1" x14ac:dyDescent="0.2">
      <c r="A123" s="42">
        <f t="shared" si="1"/>
        <v>117</v>
      </c>
      <c r="B123" s="2" t="s">
        <v>179</v>
      </c>
      <c r="C123" s="4">
        <v>44582</v>
      </c>
      <c r="D123" s="31" t="s">
        <v>63</v>
      </c>
      <c r="E123" s="2"/>
      <c r="F123" s="32"/>
      <c r="G123" s="32" t="s">
        <v>62</v>
      </c>
      <c r="H123" s="32"/>
      <c r="I123" s="32"/>
      <c r="J123" s="32"/>
      <c r="K123" s="32" t="s">
        <v>62</v>
      </c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 t="s">
        <v>62</v>
      </c>
      <c r="X123" s="32"/>
      <c r="Y123" s="32"/>
      <c r="Z123" s="32"/>
      <c r="AA123" s="32" t="s">
        <v>62</v>
      </c>
      <c r="AB123" s="32"/>
      <c r="AC123" s="32"/>
      <c r="AD123" s="13" t="s">
        <v>65</v>
      </c>
      <c r="AE123" s="70"/>
    </row>
    <row r="124" spans="1:31" s="1" customFormat="1" ht="12.95" customHeight="1" x14ac:dyDescent="0.2">
      <c r="A124" s="42">
        <f t="shared" si="1"/>
        <v>118</v>
      </c>
      <c r="B124" s="2" t="s">
        <v>180</v>
      </c>
      <c r="C124" s="4">
        <v>44622</v>
      </c>
      <c r="D124" s="31" t="s">
        <v>63</v>
      </c>
      <c r="E124" s="2"/>
      <c r="F124" s="32"/>
      <c r="G124" s="32" t="s">
        <v>62</v>
      </c>
      <c r="H124" s="32"/>
      <c r="I124" s="32"/>
      <c r="J124" s="32"/>
      <c r="K124" s="32" t="s">
        <v>62</v>
      </c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 t="s">
        <v>62</v>
      </c>
      <c r="X124" s="32"/>
      <c r="Y124" s="32"/>
      <c r="Z124" s="32"/>
      <c r="AA124" s="32" t="s">
        <v>62</v>
      </c>
      <c r="AB124" s="32"/>
      <c r="AC124" s="32"/>
      <c r="AD124" s="13" t="s">
        <v>66</v>
      </c>
      <c r="AE124" s="70"/>
    </row>
    <row r="125" spans="1:31" s="1" customFormat="1" ht="12.95" customHeight="1" x14ac:dyDescent="0.2">
      <c r="A125" s="42">
        <f t="shared" si="1"/>
        <v>119</v>
      </c>
      <c r="B125" s="2" t="s">
        <v>181</v>
      </c>
      <c r="C125" s="4">
        <v>44622</v>
      </c>
      <c r="D125" s="31" t="s">
        <v>63</v>
      </c>
      <c r="E125" s="2"/>
      <c r="F125" s="32"/>
      <c r="G125" s="32" t="s">
        <v>62</v>
      </c>
      <c r="H125" s="32"/>
      <c r="I125" s="32"/>
      <c r="J125" s="32"/>
      <c r="K125" s="32" t="s">
        <v>62</v>
      </c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 t="s">
        <v>62</v>
      </c>
      <c r="X125" s="32"/>
      <c r="Y125" s="32"/>
      <c r="Z125" s="32"/>
      <c r="AA125" s="32" t="s">
        <v>62</v>
      </c>
      <c r="AB125" s="32"/>
      <c r="AC125" s="32"/>
      <c r="AD125" s="13" t="s">
        <v>66</v>
      </c>
      <c r="AE125" s="70"/>
    </row>
    <row r="126" spans="1:31" s="1" customFormat="1" ht="12.95" customHeight="1" x14ac:dyDescent="0.2">
      <c r="A126" s="42">
        <f t="shared" si="1"/>
        <v>120</v>
      </c>
      <c r="B126" s="2" t="s">
        <v>182</v>
      </c>
      <c r="C126" s="4">
        <v>44622</v>
      </c>
      <c r="D126" s="31" t="s">
        <v>63</v>
      </c>
      <c r="E126" s="2"/>
      <c r="F126" s="32"/>
      <c r="G126" s="32" t="s">
        <v>62</v>
      </c>
      <c r="H126" s="32"/>
      <c r="I126" s="32"/>
      <c r="J126" s="32"/>
      <c r="K126" s="32" t="s">
        <v>62</v>
      </c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 t="s">
        <v>62</v>
      </c>
      <c r="X126" s="32"/>
      <c r="Y126" s="32"/>
      <c r="Z126" s="32"/>
      <c r="AA126" s="32" t="s">
        <v>62</v>
      </c>
      <c r="AB126" s="32"/>
      <c r="AC126" s="32"/>
      <c r="AD126" s="13" t="s">
        <v>66</v>
      </c>
      <c r="AE126" s="70"/>
    </row>
    <row r="127" spans="1:31" s="1" customFormat="1" ht="12.95" customHeight="1" x14ac:dyDescent="0.2">
      <c r="A127" s="42">
        <f t="shared" si="1"/>
        <v>121</v>
      </c>
      <c r="B127" s="2" t="s">
        <v>183</v>
      </c>
      <c r="C127" s="4">
        <v>44622</v>
      </c>
      <c r="D127" s="31" t="s">
        <v>63</v>
      </c>
      <c r="E127" s="2"/>
      <c r="F127" s="32"/>
      <c r="G127" s="32" t="s">
        <v>62</v>
      </c>
      <c r="H127" s="32"/>
      <c r="I127" s="32"/>
      <c r="J127" s="32"/>
      <c r="K127" s="32" t="s">
        <v>62</v>
      </c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 t="s">
        <v>62</v>
      </c>
      <c r="X127" s="32"/>
      <c r="Y127" s="32"/>
      <c r="Z127" s="32"/>
      <c r="AA127" s="32" t="s">
        <v>62</v>
      </c>
      <c r="AB127" s="32"/>
      <c r="AC127" s="32"/>
      <c r="AD127" s="13" t="s">
        <v>66</v>
      </c>
      <c r="AE127" s="70"/>
    </row>
    <row r="128" spans="1:31" s="1" customFormat="1" ht="12.95" customHeight="1" x14ac:dyDescent="0.2">
      <c r="A128" s="42">
        <f t="shared" si="1"/>
        <v>122</v>
      </c>
      <c r="B128" s="2" t="s">
        <v>184</v>
      </c>
      <c r="C128" s="4">
        <v>44622</v>
      </c>
      <c r="D128" s="31" t="s">
        <v>63</v>
      </c>
      <c r="E128" s="2"/>
      <c r="F128" s="32"/>
      <c r="G128" s="32" t="s">
        <v>62</v>
      </c>
      <c r="H128" s="32"/>
      <c r="I128" s="32"/>
      <c r="J128" s="32"/>
      <c r="K128" s="32" t="s">
        <v>62</v>
      </c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 t="s">
        <v>62</v>
      </c>
      <c r="X128" s="32"/>
      <c r="Y128" s="32"/>
      <c r="Z128" s="32"/>
      <c r="AA128" s="32" t="s">
        <v>62</v>
      </c>
      <c r="AB128" s="32"/>
      <c r="AC128" s="32"/>
      <c r="AD128" s="13" t="s">
        <v>66</v>
      </c>
      <c r="AE128" s="70"/>
    </row>
    <row r="129" spans="1:31" s="1" customFormat="1" ht="12.95" customHeight="1" x14ac:dyDescent="0.2">
      <c r="A129" s="42">
        <f t="shared" si="1"/>
        <v>123</v>
      </c>
      <c r="B129" s="2" t="s">
        <v>185</v>
      </c>
      <c r="C129" s="4">
        <v>44622</v>
      </c>
      <c r="D129" s="31" t="s">
        <v>63</v>
      </c>
      <c r="E129" s="2"/>
      <c r="F129" s="32"/>
      <c r="G129" s="32" t="s">
        <v>62</v>
      </c>
      <c r="H129" s="32"/>
      <c r="I129" s="32"/>
      <c r="J129" s="32"/>
      <c r="K129" s="32" t="s">
        <v>62</v>
      </c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 t="s">
        <v>62</v>
      </c>
      <c r="X129" s="32"/>
      <c r="Y129" s="32"/>
      <c r="Z129" s="32"/>
      <c r="AA129" s="32" t="s">
        <v>62</v>
      </c>
      <c r="AB129" s="32"/>
      <c r="AC129" s="32"/>
      <c r="AD129" s="13" t="s">
        <v>66</v>
      </c>
      <c r="AE129" s="70"/>
    </row>
    <row r="130" spans="1:31" s="1" customFormat="1" ht="12.95" customHeight="1" x14ac:dyDescent="0.2">
      <c r="A130" s="42">
        <f t="shared" si="1"/>
        <v>124</v>
      </c>
      <c r="B130" s="2" t="s">
        <v>186</v>
      </c>
      <c r="C130" s="4">
        <v>44623</v>
      </c>
      <c r="D130" s="31" t="s">
        <v>63</v>
      </c>
      <c r="E130" s="2"/>
      <c r="F130" s="32"/>
      <c r="G130" s="32" t="s">
        <v>62</v>
      </c>
      <c r="H130" s="32"/>
      <c r="I130" s="32"/>
      <c r="J130" s="32"/>
      <c r="K130" s="32" t="s">
        <v>62</v>
      </c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 t="s">
        <v>62</v>
      </c>
      <c r="X130" s="32"/>
      <c r="Y130" s="32"/>
      <c r="Z130" s="32"/>
      <c r="AA130" s="32" t="s">
        <v>62</v>
      </c>
      <c r="AB130" s="32"/>
      <c r="AC130" s="32"/>
      <c r="AD130" s="13" t="s">
        <v>66</v>
      </c>
      <c r="AE130" s="70"/>
    </row>
    <row r="131" spans="1:31" s="1" customFormat="1" ht="12.95" customHeight="1" x14ac:dyDescent="0.2">
      <c r="A131" s="42">
        <f t="shared" si="1"/>
        <v>125</v>
      </c>
      <c r="B131" s="2" t="s">
        <v>187</v>
      </c>
      <c r="C131" s="4">
        <v>44623</v>
      </c>
      <c r="D131" s="31" t="s">
        <v>63</v>
      </c>
      <c r="E131" s="2"/>
      <c r="F131" s="32"/>
      <c r="G131" s="32" t="s">
        <v>62</v>
      </c>
      <c r="H131" s="32"/>
      <c r="I131" s="32"/>
      <c r="J131" s="32"/>
      <c r="K131" s="32" t="s">
        <v>62</v>
      </c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 t="s">
        <v>62</v>
      </c>
      <c r="X131" s="32"/>
      <c r="Y131" s="32"/>
      <c r="Z131" s="32"/>
      <c r="AA131" s="32" t="s">
        <v>62</v>
      </c>
      <c r="AB131" s="32"/>
      <c r="AC131" s="32"/>
      <c r="AD131" s="13" t="s">
        <v>66</v>
      </c>
      <c r="AE131" s="69"/>
    </row>
    <row r="132" spans="1:31" s="1" customFormat="1" ht="12.95" customHeight="1" x14ac:dyDescent="0.2">
      <c r="A132" s="42">
        <f t="shared" si="1"/>
        <v>126</v>
      </c>
      <c r="B132" s="2" t="s">
        <v>188</v>
      </c>
      <c r="C132" s="4">
        <v>44623</v>
      </c>
      <c r="D132" s="31" t="s">
        <v>63</v>
      </c>
      <c r="E132" s="5"/>
      <c r="F132" s="32"/>
      <c r="G132" s="32" t="s">
        <v>62</v>
      </c>
      <c r="H132" s="32"/>
      <c r="I132" s="32"/>
      <c r="J132" s="32"/>
      <c r="K132" s="32" t="s">
        <v>62</v>
      </c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 t="s">
        <v>62</v>
      </c>
      <c r="X132" s="32"/>
      <c r="Y132" s="32"/>
      <c r="Z132" s="32"/>
      <c r="AA132" s="32" t="s">
        <v>62</v>
      </c>
      <c r="AB132" s="32"/>
      <c r="AC132" s="32"/>
      <c r="AD132" s="13" t="s">
        <v>66</v>
      </c>
      <c r="AE132" s="69"/>
    </row>
    <row r="133" spans="1:31" s="1" customFormat="1" ht="12.95" customHeight="1" x14ac:dyDescent="0.2">
      <c r="A133" s="42">
        <f t="shared" si="1"/>
        <v>127</v>
      </c>
      <c r="B133" s="2" t="s">
        <v>189</v>
      </c>
      <c r="C133" s="4">
        <v>44624</v>
      </c>
      <c r="D133" s="31" t="s">
        <v>63</v>
      </c>
      <c r="E133" s="5"/>
      <c r="F133" s="32"/>
      <c r="G133" s="32" t="s">
        <v>62</v>
      </c>
      <c r="H133" s="32"/>
      <c r="I133" s="32"/>
      <c r="J133" s="32"/>
      <c r="K133" s="32" t="s">
        <v>62</v>
      </c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 t="s">
        <v>62</v>
      </c>
      <c r="X133" s="32"/>
      <c r="Y133" s="32"/>
      <c r="Z133" s="32"/>
      <c r="AA133" s="32" t="s">
        <v>62</v>
      </c>
      <c r="AB133" s="32"/>
      <c r="AC133" s="32"/>
      <c r="AD133" s="13" t="s">
        <v>66</v>
      </c>
      <c r="AE133" s="69"/>
    </row>
    <row r="134" spans="1:31" s="1" customFormat="1" ht="12.95" customHeight="1" x14ac:dyDescent="0.2">
      <c r="A134" s="42">
        <f t="shared" si="1"/>
        <v>128</v>
      </c>
      <c r="B134" s="2" t="s">
        <v>190</v>
      </c>
      <c r="C134" s="4">
        <v>44624</v>
      </c>
      <c r="D134" s="31" t="s">
        <v>63</v>
      </c>
      <c r="E134" s="2"/>
      <c r="F134" s="32"/>
      <c r="G134" s="32" t="s">
        <v>62</v>
      </c>
      <c r="H134" s="32"/>
      <c r="I134" s="32"/>
      <c r="J134" s="32"/>
      <c r="K134" s="32" t="s">
        <v>62</v>
      </c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 t="s">
        <v>62</v>
      </c>
      <c r="X134" s="32"/>
      <c r="Y134" s="32"/>
      <c r="Z134" s="32"/>
      <c r="AA134" s="32" t="s">
        <v>62</v>
      </c>
      <c r="AB134" s="32"/>
      <c r="AC134" s="32"/>
      <c r="AD134" s="13" t="s">
        <v>66</v>
      </c>
      <c r="AE134" s="70"/>
    </row>
    <row r="135" spans="1:31" s="1" customFormat="1" ht="12.95" customHeight="1" x14ac:dyDescent="0.2">
      <c r="A135" s="42">
        <f t="shared" si="1"/>
        <v>129</v>
      </c>
      <c r="B135" s="2" t="s">
        <v>191</v>
      </c>
      <c r="C135" s="4">
        <v>44629</v>
      </c>
      <c r="D135" s="31" t="s">
        <v>63</v>
      </c>
      <c r="E135" s="2"/>
      <c r="F135" s="32"/>
      <c r="G135" s="32" t="s">
        <v>62</v>
      </c>
      <c r="H135" s="32"/>
      <c r="I135" s="32"/>
      <c r="J135" s="32"/>
      <c r="K135" s="32" t="s">
        <v>62</v>
      </c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 t="s">
        <v>62</v>
      </c>
      <c r="X135" s="32"/>
      <c r="Y135" s="32"/>
      <c r="Z135" s="32"/>
      <c r="AA135" s="32" t="s">
        <v>62</v>
      </c>
      <c r="AB135" s="32"/>
      <c r="AC135" s="32"/>
      <c r="AD135" s="13" t="s">
        <v>66</v>
      </c>
      <c r="AE135" s="70"/>
    </row>
    <row r="136" spans="1:31" s="1" customFormat="1" ht="12.95" customHeight="1" x14ac:dyDescent="0.2">
      <c r="A136" s="42">
        <f t="shared" si="1"/>
        <v>130</v>
      </c>
      <c r="B136" s="2" t="s">
        <v>192</v>
      </c>
      <c r="C136" s="4">
        <v>44629</v>
      </c>
      <c r="D136" s="31" t="s">
        <v>63</v>
      </c>
      <c r="E136" s="5"/>
      <c r="F136" s="32"/>
      <c r="G136" s="32" t="s">
        <v>62</v>
      </c>
      <c r="H136" s="32"/>
      <c r="I136" s="32"/>
      <c r="J136" s="32"/>
      <c r="K136" s="32" t="s">
        <v>62</v>
      </c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 t="s">
        <v>62</v>
      </c>
      <c r="X136" s="32"/>
      <c r="Y136" s="32"/>
      <c r="Z136" s="32"/>
      <c r="AA136" s="32" t="s">
        <v>62</v>
      </c>
      <c r="AB136" s="32"/>
      <c r="AC136" s="32"/>
      <c r="AD136" s="13" t="s">
        <v>66</v>
      </c>
      <c r="AE136" s="70"/>
    </row>
    <row r="137" spans="1:31" s="1" customFormat="1" ht="12.95" customHeight="1" x14ac:dyDescent="0.2">
      <c r="A137" s="42">
        <f t="shared" si="1"/>
        <v>131</v>
      </c>
      <c r="B137" s="2" t="s">
        <v>193</v>
      </c>
      <c r="C137" s="4">
        <v>44629</v>
      </c>
      <c r="D137" s="31" t="s">
        <v>63</v>
      </c>
      <c r="E137" s="2"/>
      <c r="F137" s="32"/>
      <c r="G137" s="32" t="s">
        <v>62</v>
      </c>
      <c r="H137" s="32"/>
      <c r="I137" s="32"/>
      <c r="J137" s="32"/>
      <c r="K137" s="32" t="s">
        <v>62</v>
      </c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 t="s">
        <v>62</v>
      </c>
      <c r="X137" s="32"/>
      <c r="Y137" s="32"/>
      <c r="Z137" s="32"/>
      <c r="AA137" s="32" t="s">
        <v>62</v>
      </c>
      <c r="AB137" s="32"/>
      <c r="AC137" s="32"/>
      <c r="AD137" s="13" t="s">
        <v>65</v>
      </c>
      <c r="AE137" s="70"/>
    </row>
    <row r="138" spans="1:31" s="1" customFormat="1" ht="12.95" customHeight="1" x14ac:dyDescent="0.2">
      <c r="A138" s="42">
        <f t="shared" ref="A138:A201" si="2">A137+1</f>
        <v>132</v>
      </c>
      <c r="B138" s="2" t="s">
        <v>194</v>
      </c>
      <c r="C138" s="4">
        <v>44630</v>
      </c>
      <c r="D138" s="31" t="s">
        <v>63</v>
      </c>
      <c r="E138" s="5"/>
      <c r="F138" s="32"/>
      <c r="G138" s="32" t="s">
        <v>62</v>
      </c>
      <c r="H138" s="32"/>
      <c r="I138" s="32"/>
      <c r="J138" s="32"/>
      <c r="K138" s="32" t="s">
        <v>62</v>
      </c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 t="s">
        <v>62</v>
      </c>
      <c r="X138" s="32"/>
      <c r="Y138" s="32"/>
      <c r="Z138" s="32"/>
      <c r="AA138" s="32" t="s">
        <v>62</v>
      </c>
      <c r="AB138" s="32"/>
      <c r="AC138" s="32"/>
      <c r="AD138" s="13" t="s">
        <v>67</v>
      </c>
      <c r="AE138" s="70"/>
    </row>
    <row r="139" spans="1:31" s="1" customFormat="1" ht="12.95" customHeight="1" x14ac:dyDescent="0.2">
      <c r="A139" s="42">
        <f t="shared" si="2"/>
        <v>133</v>
      </c>
      <c r="B139" s="2" t="s">
        <v>195</v>
      </c>
      <c r="C139" s="4">
        <v>44631</v>
      </c>
      <c r="D139" s="31" t="s">
        <v>63</v>
      </c>
      <c r="E139" s="2"/>
      <c r="F139" s="32"/>
      <c r="G139" s="32" t="s">
        <v>62</v>
      </c>
      <c r="H139" s="32"/>
      <c r="I139" s="32"/>
      <c r="J139" s="32"/>
      <c r="K139" s="32" t="s">
        <v>62</v>
      </c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 t="s">
        <v>62</v>
      </c>
      <c r="X139" s="32"/>
      <c r="Y139" s="32"/>
      <c r="Z139" s="32"/>
      <c r="AA139" s="32" t="s">
        <v>62</v>
      </c>
      <c r="AB139" s="32"/>
      <c r="AC139" s="32"/>
      <c r="AD139" s="13" t="s">
        <v>65</v>
      </c>
      <c r="AE139" s="70"/>
    </row>
    <row r="140" spans="1:31" s="1" customFormat="1" ht="12.95" customHeight="1" x14ac:dyDescent="0.2">
      <c r="A140" s="42">
        <f t="shared" si="2"/>
        <v>134</v>
      </c>
      <c r="B140" s="2" t="s">
        <v>196</v>
      </c>
      <c r="C140" s="4">
        <v>44631</v>
      </c>
      <c r="D140" s="31" t="s">
        <v>63</v>
      </c>
      <c r="E140" s="2"/>
      <c r="F140" s="32"/>
      <c r="G140" s="32" t="s">
        <v>62</v>
      </c>
      <c r="H140" s="32"/>
      <c r="I140" s="32"/>
      <c r="J140" s="32"/>
      <c r="K140" s="32" t="s">
        <v>62</v>
      </c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 t="s">
        <v>62</v>
      </c>
      <c r="X140" s="32"/>
      <c r="Y140" s="32"/>
      <c r="Z140" s="32"/>
      <c r="AA140" s="32" t="s">
        <v>62</v>
      </c>
      <c r="AB140" s="32"/>
      <c r="AC140" s="32"/>
      <c r="AD140" s="13" t="s">
        <v>66</v>
      </c>
      <c r="AE140" s="70"/>
    </row>
    <row r="141" spans="1:31" s="1" customFormat="1" ht="12.95" customHeight="1" x14ac:dyDescent="0.2">
      <c r="A141" s="42">
        <f t="shared" si="2"/>
        <v>135</v>
      </c>
      <c r="B141" s="2" t="s">
        <v>197</v>
      </c>
      <c r="C141" s="4">
        <v>44631</v>
      </c>
      <c r="D141" s="31" t="s">
        <v>63</v>
      </c>
      <c r="E141" s="60"/>
      <c r="F141" s="32"/>
      <c r="G141" s="32" t="s">
        <v>62</v>
      </c>
      <c r="H141" s="32"/>
      <c r="I141" s="32"/>
      <c r="J141" s="32"/>
      <c r="K141" s="32" t="s">
        <v>62</v>
      </c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 t="s">
        <v>62</v>
      </c>
      <c r="X141" s="32"/>
      <c r="Y141" s="32"/>
      <c r="Z141" s="32"/>
      <c r="AA141" s="32" t="s">
        <v>62</v>
      </c>
      <c r="AB141" s="32"/>
      <c r="AC141" s="32"/>
      <c r="AD141" s="13" t="s">
        <v>66</v>
      </c>
      <c r="AE141" s="70"/>
    </row>
    <row r="142" spans="1:31" s="1" customFormat="1" ht="12.95" customHeight="1" x14ac:dyDescent="0.2">
      <c r="A142" s="42">
        <f t="shared" si="2"/>
        <v>136</v>
      </c>
      <c r="B142" s="2" t="s">
        <v>198</v>
      </c>
      <c r="C142" s="4">
        <v>44631</v>
      </c>
      <c r="D142" s="31" t="s">
        <v>63</v>
      </c>
      <c r="E142" s="2"/>
      <c r="F142" s="32"/>
      <c r="G142" s="32" t="s">
        <v>62</v>
      </c>
      <c r="H142" s="32"/>
      <c r="I142" s="32"/>
      <c r="J142" s="32"/>
      <c r="K142" s="32" t="s">
        <v>62</v>
      </c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 t="s">
        <v>62</v>
      </c>
      <c r="X142" s="32"/>
      <c r="Y142" s="32"/>
      <c r="Z142" s="32"/>
      <c r="AA142" s="32" t="s">
        <v>62</v>
      </c>
      <c r="AB142" s="32"/>
      <c r="AC142" s="32"/>
      <c r="AD142" s="13" t="s">
        <v>65</v>
      </c>
      <c r="AE142" s="70"/>
    </row>
    <row r="143" spans="1:31" s="1" customFormat="1" ht="12.95" customHeight="1" x14ac:dyDescent="0.2">
      <c r="A143" s="42">
        <f t="shared" si="2"/>
        <v>137</v>
      </c>
      <c r="B143" s="2" t="s">
        <v>199</v>
      </c>
      <c r="C143" s="4">
        <v>44631</v>
      </c>
      <c r="D143" s="31" t="s">
        <v>63</v>
      </c>
      <c r="E143" s="2"/>
      <c r="F143" s="32"/>
      <c r="G143" s="32" t="s">
        <v>62</v>
      </c>
      <c r="H143" s="32"/>
      <c r="I143" s="32"/>
      <c r="J143" s="32"/>
      <c r="K143" s="32" t="s">
        <v>62</v>
      </c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 t="s">
        <v>62</v>
      </c>
      <c r="X143" s="32"/>
      <c r="Y143" s="32"/>
      <c r="Z143" s="32"/>
      <c r="AA143" s="32" t="s">
        <v>62</v>
      </c>
      <c r="AB143" s="32"/>
      <c r="AC143" s="32"/>
      <c r="AD143" s="13" t="s">
        <v>66</v>
      </c>
      <c r="AE143" s="69"/>
    </row>
    <row r="144" spans="1:31" s="1" customFormat="1" ht="12.95" customHeight="1" x14ac:dyDescent="0.2">
      <c r="A144" s="42">
        <f t="shared" si="2"/>
        <v>138</v>
      </c>
      <c r="B144" s="2" t="s">
        <v>200</v>
      </c>
      <c r="C144" s="4">
        <v>44631</v>
      </c>
      <c r="D144" s="31" t="s">
        <v>63</v>
      </c>
      <c r="E144" s="2"/>
      <c r="F144" s="32"/>
      <c r="G144" s="32" t="s">
        <v>62</v>
      </c>
      <c r="H144" s="32"/>
      <c r="I144" s="32"/>
      <c r="J144" s="32"/>
      <c r="K144" s="32" t="s">
        <v>62</v>
      </c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 t="s">
        <v>62</v>
      </c>
      <c r="X144" s="32"/>
      <c r="Y144" s="32"/>
      <c r="Z144" s="32"/>
      <c r="AA144" s="32" t="s">
        <v>62</v>
      </c>
      <c r="AB144" s="32"/>
      <c r="AC144" s="32"/>
      <c r="AD144" s="13" t="s">
        <v>66</v>
      </c>
      <c r="AE144" s="69"/>
    </row>
    <row r="145" spans="1:31" s="1" customFormat="1" ht="12.95" customHeight="1" x14ac:dyDescent="0.2">
      <c r="A145" s="42">
        <f t="shared" si="2"/>
        <v>139</v>
      </c>
      <c r="B145" s="2" t="s">
        <v>201</v>
      </c>
      <c r="C145" s="4">
        <v>44634</v>
      </c>
      <c r="D145" s="31" t="s">
        <v>63</v>
      </c>
      <c r="E145" s="2"/>
      <c r="F145" s="32"/>
      <c r="G145" s="32" t="s">
        <v>62</v>
      </c>
      <c r="H145" s="32"/>
      <c r="I145" s="32"/>
      <c r="J145" s="32"/>
      <c r="K145" s="32" t="s">
        <v>62</v>
      </c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 t="s">
        <v>62</v>
      </c>
      <c r="X145" s="32"/>
      <c r="Y145" s="32"/>
      <c r="Z145" s="32"/>
      <c r="AA145" s="32" t="s">
        <v>62</v>
      </c>
      <c r="AB145" s="32"/>
      <c r="AC145" s="32"/>
      <c r="AD145" s="13" t="s">
        <v>66</v>
      </c>
      <c r="AE145" s="69"/>
    </row>
    <row r="146" spans="1:31" s="1" customFormat="1" ht="12.95" customHeight="1" x14ac:dyDescent="0.2">
      <c r="A146" s="42">
        <f t="shared" si="2"/>
        <v>140</v>
      </c>
      <c r="B146" s="2" t="s">
        <v>202</v>
      </c>
      <c r="C146" s="4">
        <v>44634</v>
      </c>
      <c r="D146" s="31" t="s">
        <v>63</v>
      </c>
      <c r="E146" s="2"/>
      <c r="F146" s="32"/>
      <c r="G146" s="32" t="s">
        <v>62</v>
      </c>
      <c r="H146" s="32"/>
      <c r="I146" s="32"/>
      <c r="J146" s="32"/>
      <c r="K146" s="32" t="s">
        <v>62</v>
      </c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 t="s">
        <v>62</v>
      </c>
      <c r="X146" s="32"/>
      <c r="Y146" s="32"/>
      <c r="Z146" s="32"/>
      <c r="AA146" s="32" t="s">
        <v>62</v>
      </c>
      <c r="AB146" s="32"/>
      <c r="AC146" s="32"/>
      <c r="AD146" s="13" t="s">
        <v>66</v>
      </c>
      <c r="AE146" s="69"/>
    </row>
    <row r="147" spans="1:31" s="1" customFormat="1" ht="12.95" customHeight="1" x14ac:dyDescent="0.2">
      <c r="A147" s="42">
        <f t="shared" si="2"/>
        <v>141</v>
      </c>
      <c r="B147" s="2" t="s">
        <v>203</v>
      </c>
      <c r="C147" s="4">
        <v>44634</v>
      </c>
      <c r="D147" s="31" t="s">
        <v>63</v>
      </c>
      <c r="E147" s="2"/>
      <c r="F147" s="32"/>
      <c r="G147" s="32" t="s">
        <v>62</v>
      </c>
      <c r="H147" s="32"/>
      <c r="I147" s="32"/>
      <c r="J147" s="32"/>
      <c r="K147" s="32" t="s">
        <v>62</v>
      </c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 t="s">
        <v>62</v>
      </c>
      <c r="X147" s="32"/>
      <c r="Y147" s="32"/>
      <c r="Z147" s="32"/>
      <c r="AA147" s="32" t="s">
        <v>62</v>
      </c>
      <c r="AB147" s="32"/>
      <c r="AC147" s="32"/>
      <c r="AD147" s="13" t="s">
        <v>66</v>
      </c>
      <c r="AE147" s="69"/>
    </row>
    <row r="148" spans="1:31" s="1" customFormat="1" ht="12.95" customHeight="1" x14ac:dyDescent="0.2">
      <c r="A148" s="42">
        <f t="shared" si="2"/>
        <v>142</v>
      </c>
      <c r="B148" s="2" t="s">
        <v>204</v>
      </c>
      <c r="C148" s="4">
        <v>44634</v>
      </c>
      <c r="D148" s="31" t="s">
        <v>63</v>
      </c>
      <c r="E148" s="2"/>
      <c r="F148" s="32"/>
      <c r="G148" s="32" t="s">
        <v>62</v>
      </c>
      <c r="H148" s="32"/>
      <c r="I148" s="32"/>
      <c r="J148" s="32"/>
      <c r="K148" s="32" t="s">
        <v>62</v>
      </c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 t="s">
        <v>62</v>
      </c>
      <c r="X148" s="32"/>
      <c r="Y148" s="32"/>
      <c r="Z148" s="32"/>
      <c r="AA148" s="32" t="s">
        <v>62</v>
      </c>
      <c r="AB148" s="32"/>
      <c r="AC148" s="32"/>
      <c r="AD148" s="13" t="s">
        <v>66</v>
      </c>
      <c r="AE148" s="69"/>
    </row>
    <row r="149" spans="1:31" s="1" customFormat="1" ht="12.95" customHeight="1" x14ac:dyDescent="0.2">
      <c r="A149" s="42">
        <f t="shared" si="2"/>
        <v>143</v>
      </c>
      <c r="B149" s="2" t="s">
        <v>205</v>
      </c>
      <c r="C149" s="4">
        <v>44634</v>
      </c>
      <c r="D149" s="31" t="s">
        <v>63</v>
      </c>
      <c r="E149" s="2"/>
      <c r="F149" s="32"/>
      <c r="G149" s="32" t="s">
        <v>62</v>
      </c>
      <c r="H149" s="32"/>
      <c r="I149" s="32"/>
      <c r="J149" s="32"/>
      <c r="K149" s="32" t="s">
        <v>62</v>
      </c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 t="s">
        <v>62</v>
      </c>
      <c r="X149" s="32"/>
      <c r="Y149" s="32"/>
      <c r="Z149" s="32"/>
      <c r="AA149" s="32" t="s">
        <v>62</v>
      </c>
      <c r="AB149" s="32"/>
      <c r="AC149" s="32"/>
      <c r="AD149" s="13" t="s">
        <v>66</v>
      </c>
      <c r="AE149" s="69"/>
    </row>
    <row r="150" spans="1:31" s="1" customFormat="1" ht="12.95" customHeight="1" x14ac:dyDescent="0.2">
      <c r="A150" s="42">
        <f t="shared" si="2"/>
        <v>144</v>
      </c>
      <c r="B150" s="2" t="s">
        <v>206</v>
      </c>
      <c r="C150" s="11">
        <v>44634</v>
      </c>
      <c r="D150" s="31" t="s">
        <v>63</v>
      </c>
      <c r="E150" s="2"/>
      <c r="F150" s="32"/>
      <c r="G150" s="32" t="s">
        <v>62</v>
      </c>
      <c r="H150" s="32"/>
      <c r="I150" s="32"/>
      <c r="J150" s="32"/>
      <c r="K150" s="32" t="s">
        <v>62</v>
      </c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 t="s">
        <v>62</v>
      </c>
      <c r="X150" s="32"/>
      <c r="Y150" s="32"/>
      <c r="Z150" s="32"/>
      <c r="AA150" s="32" t="s">
        <v>62</v>
      </c>
      <c r="AB150" s="32"/>
      <c r="AC150" s="32"/>
      <c r="AD150" s="13" t="s">
        <v>66</v>
      </c>
      <c r="AE150" s="70"/>
    </row>
    <row r="151" spans="1:31" s="1" customFormat="1" ht="12.95" customHeight="1" x14ac:dyDescent="0.2">
      <c r="A151" s="42">
        <f t="shared" si="2"/>
        <v>145</v>
      </c>
      <c r="B151" s="2" t="s">
        <v>207</v>
      </c>
      <c r="C151" s="4">
        <v>44635</v>
      </c>
      <c r="D151" s="31" t="s">
        <v>63</v>
      </c>
      <c r="E151" s="2"/>
      <c r="F151" s="32"/>
      <c r="G151" s="32" t="s">
        <v>62</v>
      </c>
      <c r="H151" s="32"/>
      <c r="I151" s="32"/>
      <c r="J151" s="32"/>
      <c r="K151" s="32" t="s">
        <v>62</v>
      </c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 t="s">
        <v>62</v>
      </c>
      <c r="X151" s="32"/>
      <c r="Y151" s="32"/>
      <c r="Z151" s="32"/>
      <c r="AA151" s="32" t="s">
        <v>62</v>
      </c>
      <c r="AB151" s="32"/>
      <c r="AC151" s="32"/>
      <c r="AD151" s="13" t="s">
        <v>66</v>
      </c>
      <c r="AE151" s="70"/>
    </row>
    <row r="152" spans="1:31" s="1" customFormat="1" ht="12.95" customHeight="1" x14ac:dyDescent="0.2">
      <c r="A152" s="42">
        <f t="shared" si="2"/>
        <v>146</v>
      </c>
      <c r="B152" s="2" t="s">
        <v>208</v>
      </c>
      <c r="C152" s="4">
        <v>44635</v>
      </c>
      <c r="D152" s="31" t="s">
        <v>63</v>
      </c>
      <c r="E152" s="2"/>
      <c r="F152" s="32"/>
      <c r="G152" s="32" t="s">
        <v>62</v>
      </c>
      <c r="H152" s="32"/>
      <c r="I152" s="32"/>
      <c r="J152" s="32"/>
      <c r="K152" s="32" t="s">
        <v>62</v>
      </c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 t="s">
        <v>62</v>
      </c>
      <c r="X152" s="32"/>
      <c r="Y152" s="32"/>
      <c r="Z152" s="32"/>
      <c r="AA152" s="32" t="s">
        <v>62</v>
      </c>
      <c r="AB152" s="32"/>
      <c r="AC152" s="32"/>
      <c r="AD152" s="13" t="s">
        <v>66</v>
      </c>
      <c r="AE152" s="70"/>
    </row>
    <row r="153" spans="1:31" s="1" customFormat="1" ht="12.95" customHeight="1" x14ac:dyDescent="0.2">
      <c r="A153" s="42">
        <f t="shared" si="2"/>
        <v>147</v>
      </c>
      <c r="B153" s="2" t="s">
        <v>209</v>
      </c>
      <c r="C153" s="4">
        <v>44635</v>
      </c>
      <c r="D153" s="31" t="s">
        <v>63</v>
      </c>
      <c r="E153" s="2"/>
      <c r="F153" s="32"/>
      <c r="G153" s="32" t="s">
        <v>62</v>
      </c>
      <c r="H153" s="32"/>
      <c r="I153" s="32"/>
      <c r="J153" s="32"/>
      <c r="K153" s="32" t="s">
        <v>62</v>
      </c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 t="s">
        <v>62</v>
      </c>
      <c r="X153" s="32"/>
      <c r="Y153" s="32"/>
      <c r="Z153" s="32"/>
      <c r="AA153" s="32" t="s">
        <v>62</v>
      </c>
      <c r="AB153" s="32"/>
      <c r="AC153" s="32"/>
      <c r="AD153" s="13" t="s">
        <v>66</v>
      </c>
      <c r="AE153" s="70"/>
    </row>
    <row r="154" spans="1:31" s="1" customFormat="1" ht="12.95" customHeight="1" x14ac:dyDescent="0.2">
      <c r="A154" s="42">
        <f t="shared" si="2"/>
        <v>148</v>
      </c>
      <c r="B154" s="2" t="s">
        <v>210</v>
      </c>
      <c r="C154" s="4">
        <v>44635</v>
      </c>
      <c r="D154" s="31" t="s">
        <v>63</v>
      </c>
      <c r="E154" s="2"/>
      <c r="F154" s="32"/>
      <c r="G154" s="32" t="s">
        <v>62</v>
      </c>
      <c r="H154" s="32"/>
      <c r="I154" s="32"/>
      <c r="J154" s="32"/>
      <c r="K154" s="32" t="s">
        <v>62</v>
      </c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 t="s">
        <v>62</v>
      </c>
      <c r="X154" s="32"/>
      <c r="Y154" s="32"/>
      <c r="Z154" s="32"/>
      <c r="AA154" s="32" t="s">
        <v>62</v>
      </c>
      <c r="AB154" s="32"/>
      <c r="AC154" s="32"/>
      <c r="AD154" s="13" t="s">
        <v>66</v>
      </c>
      <c r="AE154" s="70"/>
    </row>
    <row r="155" spans="1:31" s="1" customFormat="1" ht="12.95" customHeight="1" x14ac:dyDescent="0.2">
      <c r="A155" s="42">
        <f t="shared" si="2"/>
        <v>149</v>
      </c>
      <c r="B155" s="2" t="s">
        <v>211</v>
      </c>
      <c r="C155" s="4">
        <v>44635</v>
      </c>
      <c r="D155" s="31" t="s">
        <v>63</v>
      </c>
      <c r="E155" s="5"/>
      <c r="F155" s="32"/>
      <c r="G155" s="32" t="s">
        <v>62</v>
      </c>
      <c r="H155" s="32"/>
      <c r="I155" s="32"/>
      <c r="J155" s="32"/>
      <c r="K155" s="32" t="s">
        <v>62</v>
      </c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 t="s">
        <v>62</v>
      </c>
      <c r="X155" s="32"/>
      <c r="Y155" s="32"/>
      <c r="Z155" s="32"/>
      <c r="AA155" s="32" t="s">
        <v>62</v>
      </c>
      <c r="AB155" s="32"/>
      <c r="AC155" s="32"/>
      <c r="AD155" s="13" t="s">
        <v>66</v>
      </c>
      <c r="AE155" s="69"/>
    </row>
    <row r="156" spans="1:31" s="1" customFormat="1" ht="12.95" customHeight="1" x14ac:dyDescent="0.2">
      <c r="A156" s="42">
        <f t="shared" si="2"/>
        <v>150</v>
      </c>
      <c r="B156" s="2" t="s">
        <v>212</v>
      </c>
      <c r="C156" s="4">
        <v>44636</v>
      </c>
      <c r="D156" s="31" t="s">
        <v>63</v>
      </c>
      <c r="E156" s="2"/>
      <c r="F156" s="32"/>
      <c r="G156" s="32" t="s">
        <v>62</v>
      </c>
      <c r="H156" s="32"/>
      <c r="I156" s="32"/>
      <c r="J156" s="32"/>
      <c r="K156" s="32" t="s">
        <v>62</v>
      </c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 t="s">
        <v>62</v>
      </c>
      <c r="X156" s="32"/>
      <c r="Y156" s="32"/>
      <c r="Z156" s="32"/>
      <c r="AA156" s="32" t="s">
        <v>62</v>
      </c>
      <c r="AB156" s="32"/>
      <c r="AC156" s="32"/>
      <c r="AD156" s="13" t="s">
        <v>66</v>
      </c>
      <c r="AE156" s="69"/>
    </row>
    <row r="157" spans="1:31" s="1" customFormat="1" ht="12.95" customHeight="1" x14ac:dyDescent="0.2">
      <c r="A157" s="42">
        <f t="shared" si="2"/>
        <v>151</v>
      </c>
      <c r="B157" s="2" t="s">
        <v>213</v>
      </c>
      <c r="C157" s="4">
        <v>44637</v>
      </c>
      <c r="D157" s="31" t="s">
        <v>63</v>
      </c>
      <c r="E157" s="32"/>
      <c r="F157" s="32"/>
      <c r="G157" s="32" t="s">
        <v>62</v>
      </c>
      <c r="H157" s="32"/>
      <c r="I157" s="32"/>
      <c r="J157" s="32"/>
      <c r="K157" s="32" t="s">
        <v>62</v>
      </c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 t="s">
        <v>62</v>
      </c>
      <c r="X157" s="32"/>
      <c r="Y157" s="32"/>
      <c r="Z157" s="32"/>
      <c r="AA157" s="32" t="s">
        <v>62</v>
      </c>
      <c r="AB157" s="32"/>
      <c r="AC157" s="32"/>
      <c r="AD157" s="13" t="s">
        <v>66</v>
      </c>
      <c r="AE157" s="70"/>
    </row>
    <row r="158" spans="1:31" s="1" customFormat="1" ht="12.95" customHeight="1" x14ac:dyDescent="0.2">
      <c r="A158" s="42">
        <f t="shared" si="2"/>
        <v>152</v>
      </c>
      <c r="B158" s="5">
        <v>370</v>
      </c>
      <c r="C158" s="4">
        <v>44637</v>
      </c>
      <c r="D158" s="31" t="s">
        <v>63</v>
      </c>
      <c r="E158" s="32" t="s">
        <v>62</v>
      </c>
      <c r="F158" s="32"/>
      <c r="G158" s="32"/>
      <c r="H158" s="32"/>
      <c r="I158" s="32"/>
      <c r="J158" s="32"/>
      <c r="K158" s="32" t="s">
        <v>62</v>
      </c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 t="s">
        <v>62</v>
      </c>
      <c r="X158" s="32"/>
      <c r="Y158" s="32"/>
      <c r="Z158" s="32"/>
      <c r="AA158" s="32" t="s">
        <v>62</v>
      </c>
      <c r="AB158" s="32"/>
      <c r="AC158" s="32"/>
      <c r="AD158" s="13" t="s">
        <v>65</v>
      </c>
      <c r="AE158" s="70"/>
    </row>
    <row r="159" spans="1:31" s="1" customFormat="1" ht="12.95" customHeight="1" x14ac:dyDescent="0.2">
      <c r="A159" s="42">
        <f t="shared" si="2"/>
        <v>153</v>
      </c>
      <c r="B159" s="2" t="s">
        <v>214</v>
      </c>
      <c r="C159" s="4">
        <v>44637</v>
      </c>
      <c r="D159" s="31" t="s">
        <v>63</v>
      </c>
      <c r="E159" s="32"/>
      <c r="F159" s="32"/>
      <c r="G159" s="32" t="s">
        <v>62</v>
      </c>
      <c r="H159" s="32"/>
      <c r="I159" s="32"/>
      <c r="J159" s="32"/>
      <c r="K159" s="32" t="s">
        <v>62</v>
      </c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 t="s">
        <v>62</v>
      </c>
      <c r="X159" s="32"/>
      <c r="Y159" s="32"/>
      <c r="Z159" s="32"/>
      <c r="AA159" s="32" t="s">
        <v>62</v>
      </c>
      <c r="AB159" s="32"/>
      <c r="AC159" s="32"/>
      <c r="AD159" s="13" t="s">
        <v>66</v>
      </c>
      <c r="AE159" s="70"/>
    </row>
    <row r="160" spans="1:31" s="1" customFormat="1" ht="12.95" customHeight="1" x14ac:dyDescent="0.2">
      <c r="A160" s="42">
        <f t="shared" si="2"/>
        <v>154</v>
      </c>
      <c r="B160" s="2" t="s">
        <v>215</v>
      </c>
      <c r="C160" s="4">
        <v>44637</v>
      </c>
      <c r="D160" s="31" t="s">
        <v>63</v>
      </c>
      <c r="E160" s="32"/>
      <c r="F160" s="32"/>
      <c r="G160" s="32" t="s">
        <v>62</v>
      </c>
      <c r="H160" s="32"/>
      <c r="I160" s="32"/>
      <c r="J160" s="32"/>
      <c r="K160" s="32" t="s">
        <v>62</v>
      </c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 t="s">
        <v>62</v>
      </c>
      <c r="X160" s="32"/>
      <c r="Y160" s="32"/>
      <c r="Z160" s="32"/>
      <c r="AA160" s="32" t="s">
        <v>62</v>
      </c>
      <c r="AB160" s="32"/>
      <c r="AC160" s="32"/>
      <c r="AD160" s="13" t="s">
        <v>66</v>
      </c>
      <c r="AE160" s="70"/>
    </row>
    <row r="161" spans="1:31" s="1" customFormat="1" ht="12.95" customHeight="1" x14ac:dyDescent="0.2">
      <c r="A161" s="42">
        <f t="shared" si="2"/>
        <v>155</v>
      </c>
      <c r="B161" s="2">
        <v>378</v>
      </c>
      <c r="C161" s="4">
        <v>44638</v>
      </c>
      <c r="D161" s="31" t="s">
        <v>63</v>
      </c>
      <c r="E161" s="32" t="s">
        <v>62</v>
      </c>
      <c r="F161" s="32"/>
      <c r="G161" s="32"/>
      <c r="H161" s="32"/>
      <c r="I161" s="32"/>
      <c r="J161" s="32"/>
      <c r="K161" s="32" t="s">
        <v>62</v>
      </c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 t="s">
        <v>62</v>
      </c>
      <c r="X161" s="32"/>
      <c r="Y161" s="32"/>
      <c r="Z161" s="32"/>
      <c r="AA161" s="32" t="s">
        <v>62</v>
      </c>
      <c r="AB161" s="32"/>
      <c r="AC161" s="32"/>
      <c r="AD161" s="13" t="s">
        <v>65</v>
      </c>
      <c r="AE161" s="71"/>
    </row>
    <row r="162" spans="1:31" s="1" customFormat="1" ht="12.95" customHeight="1" x14ac:dyDescent="0.2">
      <c r="A162" s="42">
        <f t="shared" si="2"/>
        <v>156</v>
      </c>
      <c r="B162" s="2" t="s">
        <v>216</v>
      </c>
      <c r="C162" s="4">
        <v>44638</v>
      </c>
      <c r="D162" s="31" t="s">
        <v>63</v>
      </c>
      <c r="E162" s="2"/>
      <c r="F162" s="32"/>
      <c r="G162" s="32" t="s">
        <v>62</v>
      </c>
      <c r="H162" s="32"/>
      <c r="I162" s="32"/>
      <c r="J162" s="32"/>
      <c r="K162" s="32" t="s">
        <v>62</v>
      </c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 t="s">
        <v>62</v>
      </c>
      <c r="X162" s="32"/>
      <c r="Y162" s="32"/>
      <c r="Z162" s="32"/>
      <c r="AA162" s="32" t="s">
        <v>62</v>
      </c>
      <c r="AB162" s="32"/>
      <c r="AC162" s="32"/>
      <c r="AD162" s="13" t="s">
        <v>65</v>
      </c>
      <c r="AE162" s="70"/>
    </row>
    <row r="163" spans="1:31" s="1" customFormat="1" ht="12.95" customHeight="1" x14ac:dyDescent="0.2">
      <c r="A163" s="42">
        <f t="shared" si="2"/>
        <v>157</v>
      </c>
      <c r="B163" s="2" t="s">
        <v>217</v>
      </c>
      <c r="C163" s="4">
        <v>44638</v>
      </c>
      <c r="D163" s="31" t="s">
        <v>63</v>
      </c>
      <c r="E163" s="2"/>
      <c r="F163" s="32"/>
      <c r="G163" s="32" t="s">
        <v>62</v>
      </c>
      <c r="H163" s="32"/>
      <c r="I163" s="32"/>
      <c r="J163" s="32"/>
      <c r="K163" s="32" t="s">
        <v>62</v>
      </c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 t="s">
        <v>62</v>
      </c>
      <c r="X163" s="32"/>
      <c r="Y163" s="32"/>
      <c r="Z163" s="32"/>
      <c r="AA163" s="32" t="s">
        <v>62</v>
      </c>
      <c r="AB163" s="32"/>
      <c r="AC163" s="32"/>
      <c r="AD163" s="13" t="s">
        <v>66</v>
      </c>
      <c r="AE163" s="70"/>
    </row>
    <row r="164" spans="1:31" s="1" customFormat="1" ht="12.95" customHeight="1" x14ac:dyDescent="0.2">
      <c r="A164" s="42">
        <f t="shared" si="2"/>
        <v>158</v>
      </c>
      <c r="B164" s="2" t="s">
        <v>218</v>
      </c>
      <c r="C164" s="4">
        <v>44638</v>
      </c>
      <c r="D164" s="31" t="s">
        <v>63</v>
      </c>
      <c r="E164" s="2"/>
      <c r="F164" s="32"/>
      <c r="G164" s="32" t="s">
        <v>62</v>
      </c>
      <c r="H164" s="32"/>
      <c r="I164" s="32"/>
      <c r="J164" s="32"/>
      <c r="K164" s="32" t="s">
        <v>62</v>
      </c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 t="s">
        <v>62</v>
      </c>
      <c r="X164" s="32"/>
      <c r="Y164" s="32"/>
      <c r="Z164" s="32"/>
      <c r="AA164" s="32" t="s">
        <v>62</v>
      </c>
      <c r="AB164" s="32"/>
      <c r="AC164" s="32"/>
      <c r="AD164" s="13" t="s">
        <v>66</v>
      </c>
      <c r="AE164" s="70"/>
    </row>
    <row r="165" spans="1:31" s="1" customFormat="1" ht="12.95" customHeight="1" x14ac:dyDescent="0.2">
      <c r="A165" s="42">
        <f t="shared" si="2"/>
        <v>159</v>
      </c>
      <c r="B165" s="2" t="s">
        <v>219</v>
      </c>
      <c r="C165" s="4">
        <v>44638</v>
      </c>
      <c r="D165" s="31" t="s">
        <v>63</v>
      </c>
      <c r="E165" s="2"/>
      <c r="F165" s="32"/>
      <c r="G165" s="32" t="s">
        <v>62</v>
      </c>
      <c r="H165" s="32"/>
      <c r="I165" s="32"/>
      <c r="J165" s="32"/>
      <c r="K165" s="32" t="s">
        <v>62</v>
      </c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 t="s">
        <v>62</v>
      </c>
      <c r="X165" s="32"/>
      <c r="Y165" s="32"/>
      <c r="Z165" s="32"/>
      <c r="AA165" s="32" t="s">
        <v>62</v>
      </c>
      <c r="AB165" s="32"/>
      <c r="AC165" s="32"/>
      <c r="AD165" s="13" t="s">
        <v>66</v>
      </c>
      <c r="AE165" s="70"/>
    </row>
    <row r="166" spans="1:31" s="1" customFormat="1" ht="12.95" customHeight="1" x14ac:dyDescent="0.2">
      <c r="A166" s="42">
        <f t="shared" si="2"/>
        <v>160</v>
      </c>
      <c r="B166" s="2" t="s">
        <v>220</v>
      </c>
      <c r="C166" s="4">
        <v>44638</v>
      </c>
      <c r="D166" s="31" t="s">
        <v>63</v>
      </c>
      <c r="E166" s="32"/>
      <c r="F166" s="32"/>
      <c r="G166" s="32" t="s">
        <v>62</v>
      </c>
      <c r="H166" s="32"/>
      <c r="I166" s="32"/>
      <c r="J166" s="32"/>
      <c r="K166" s="32" t="s">
        <v>62</v>
      </c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 t="s">
        <v>62</v>
      </c>
      <c r="X166" s="32"/>
      <c r="Y166" s="32"/>
      <c r="Z166" s="32"/>
      <c r="AA166" s="32" t="s">
        <v>62</v>
      </c>
      <c r="AB166" s="32"/>
      <c r="AC166" s="32"/>
      <c r="AD166" s="13" t="s">
        <v>66</v>
      </c>
      <c r="AE166" s="70"/>
    </row>
    <row r="167" spans="1:31" s="1" customFormat="1" ht="12.75" customHeight="1" x14ac:dyDescent="0.2">
      <c r="A167" s="42">
        <f t="shared" si="2"/>
        <v>161</v>
      </c>
      <c r="B167" s="2" t="s">
        <v>221</v>
      </c>
      <c r="C167" s="4">
        <v>44638</v>
      </c>
      <c r="D167" s="31" t="s">
        <v>63</v>
      </c>
      <c r="E167" s="32"/>
      <c r="F167" s="32"/>
      <c r="G167" s="32" t="s">
        <v>62</v>
      </c>
      <c r="H167" s="32"/>
      <c r="I167" s="32"/>
      <c r="J167" s="32"/>
      <c r="K167" s="32" t="s">
        <v>62</v>
      </c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 t="s">
        <v>62</v>
      </c>
      <c r="X167" s="32"/>
      <c r="Y167" s="32"/>
      <c r="Z167" s="32"/>
      <c r="AA167" s="32" t="s">
        <v>62</v>
      </c>
      <c r="AB167" s="32"/>
      <c r="AC167" s="32"/>
      <c r="AD167" s="13" t="s">
        <v>66</v>
      </c>
      <c r="AE167" s="70"/>
    </row>
    <row r="168" spans="1:31" s="1" customFormat="1" ht="12.95" customHeight="1" x14ac:dyDescent="0.2">
      <c r="A168" s="42">
        <f t="shared" si="2"/>
        <v>162</v>
      </c>
      <c r="B168" s="2">
        <v>395</v>
      </c>
      <c r="C168" s="4">
        <v>44641</v>
      </c>
      <c r="D168" s="31" t="s">
        <v>63</v>
      </c>
      <c r="E168" s="32" t="s">
        <v>62</v>
      </c>
      <c r="F168" s="32"/>
      <c r="G168" s="32"/>
      <c r="H168" s="32"/>
      <c r="I168" s="32"/>
      <c r="J168" s="32"/>
      <c r="K168" s="32" t="s">
        <v>62</v>
      </c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 t="s">
        <v>62</v>
      </c>
      <c r="X168" s="32"/>
      <c r="Y168" s="32"/>
      <c r="Z168" s="32"/>
      <c r="AA168" s="32" t="s">
        <v>62</v>
      </c>
      <c r="AB168" s="32"/>
      <c r="AC168" s="32"/>
      <c r="AD168" s="13" t="s">
        <v>67</v>
      </c>
      <c r="AE168" s="70"/>
    </row>
    <row r="169" spans="1:31" s="1" customFormat="1" ht="12.95" customHeight="1" x14ac:dyDescent="0.2">
      <c r="A169" s="42">
        <f t="shared" si="2"/>
        <v>163</v>
      </c>
      <c r="B169" s="2" t="s">
        <v>222</v>
      </c>
      <c r="C169" s="4">
        <v>44642</v>
      </c>
      <c r="D169" s="31" t="s">
        <v>63</v>
      </c>
      <c r="E169" s="2"/>
      <c r="F169" s="32"/>
      <c r="G169" s="32" t="s">
        <v>62</v>
      </c>
      <c r="H169" s="32"/>
      <c r="I169" s="32"/>
      <c r="J169" s="32"/>
      <c r="K169" s="32" t="s">
        <v>62</v>
      </c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 t="s">
        <v>62</v>
      </c>
      <c r="X169" s="32"/>
      <c r="Y169" s="32"/>
      <c r="Z169" s="32"/>
      <c r="AA169" s="32" t="s">
        <v>62</v>
      </c>
      <c r="AB169" s="32"/>
      <c r="AC169" s="32"/>
      <c r="AD169" s="13" t="s">
        <v>66</v>
      </c>
      <c r="AE169" s="70"/>
    </row>
    <row r="170" spans="1:31" s="1" customFormat="1" ht="12.95" customHeight="1" x14ac:dyDescent="0.2">
      <c r="A170" s="42">
        <f t="shared" si="2"/>
        <v>164</v>
      </c>
      <c r="B170" s="3" t="s">
        <v>223</v>
      </c>
      <c r="C170" s="7">
        <v>44642</v>
      </c>
      <c r="D170" s="31" t="s">
        <v>63</v>
      </c>
      <c r="E170" s="2"/>
      <c r="F170" s="32"/>
      <c r="G170" s="32" t="s">
        <v>62</v>
      </c>
      <c r="H170" s="32"/>
      <c r="I170" s="32"/>
      <c r="J170" s="32"/>
      <c r="K170" s="32" t="s">
        <v>62</v>
      </c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 t="s">
        <v>62</v>
      </c>
      <c r="X170" s="32"/>
      <c r="Y170" s="32"/>
      <c r="Z170" s="32"/>
      <c r="AA170" s="32" t="s">
        <v>62</v>
      </c>
      <c r="AB170" s="32"/>
      <c r="AC170" s="32"/>
      <c r="AD170" s="13" t="s">
        <v>65</v>
      </c>
      <c r="AE170" s="70"/>
    </row>
    <row r="171" spans="1:31" s="1" customFormat="1" ht="12.95" customHeight="1" x14ac:dyDescent="0.2">
      <c r="A171" s="42">
        <f t="shared" si="2"/>
        <v>165</v>
      </c>
      <c r="B171" s="3" t="s">
        <v>224</v>
      </c>
      <c r="C171" s="7">
        <v>44642</v>
      </c>
      <c r="D171" s="31" t="s">
        <v>63</v>
      </c>
      <c r="E171" s="2"/>
      <c r="F171" s="32"/>
      <c r="G171" s="32" t="s">
        <v>62</v>
      </c>
      <c r="H171" s="32"/>
      <c r="I171" s="32"/>
      <c r="J171" s="32"/>
      <c r="K171" s="32" t="s">
        <v>62</v>
      </c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 t="s">
        <v>62</v>
      </c>
      <c r="X171" s="32"/>
      <c r="Y171" s="32"/>
      <c r="Z171" s="32"/>
      <c r="AA171" s="32" t="s">
        <v>62</v>
      </c>
      <c r="AB171" s="32"/>
      <c r="AC171" s="32"/>
      <c r="AD171" s="13" t="s">
        <v>66</v>
      </c>
      <c r="AE171" s="70"/>
    </row>
    <row r="172" spans="1:31" s="1" customFormat="1" ht="12.95" customHeight="1" x14ac:dyDescent="0.2">
      <c r="A172" s="42">
        <f t="shared" si="2"/>
        <v>166</v>
      </c>
      <c r="B172" s="3" t="s">
        <v>225</v>
      </c>
      <c r="C172" s="7">
        <v>44642</v>
      </c>
      <c r="D172" s="31" t="s">
        <v>63</v>
      </c>
      <c r="E172" s="2"/>
      <c r="F172" s="32"/>
      <c r="G172" s="32" t="s">
        <v>62</v>
      </c>
      <c r="H172" s="32"/>
      <c r="I172" s="32"/>
      <c r="J172" s="32"/>
      <c r="K172" s="32" t="s">
        <v>62</v>
      </c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 t="s">
        <v>62</v>
      </c>
      <c r="X172" s="32"/>
      <c r="Y172" s="32"/>
      <c r="Z172" s="32"/>
      <c r="AA172" s="32" t="s">
        <v>62</v>
      </c>
      <c r="AB172" s="32"/>
      <c r="AC172" s="32"/>
      <c r="AD172" s="13" t="s">
        <v>66</v>
      </c>
      <c r="AE172" s="70"/>
    </row>
    <row r="173" spans="1:31" s="1" customFormat="1" ht="12.95" customHeight="1" x14ac:dyDescent="0.2">
      <c r="A173" s="42">
        <f t="shared" si="2"/>
        <v>167</v>
      </c>
      <c r="B173" s="3" t="s">
        <v>226</v>
      </c>
      <c r="C173" s="7">
        <v>44642</v>
      </c>
      <c r="D173" s="31" t="s">
        <v>63</v>
      </c>
      <c r="E173" s="2"/>
      <c r="F173" s="32"/>
      <c r="G173" s="32" t="s">
        <v>62</v>
      </c>
      <c r="H173" s="32"/>
      <c r="I173" s="32"/>
      <c r="J173" s="32"/>
      <c r="K173" s="32" t="s">
        <v>62</v>
      </c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 t="s">
        <v>62</v>
      </c>
      <c r="X173" s="32"/>
      <c r="Y173" s="32"/>
      <c r="Z173" s="32"/>
      <c r="AA173" s="32" t="s">
        <v>62</v>
      </c>
      <c r="AB173" s="32"/>
      <c r="AC173" s="32"/>
      <c r="AD173" s="13" t="s">
        <v>66</v>
      </c>
      <c r="AE173" s="70"/>
    </row>
    <row r="174" spans="1:31" s="1" customFormat="1" ht="12.95" customHeight="1" x14ac:dyDescent="0.2">
      <c r="A174" s="42">
        <f t="shared" si="2"/>
        <v>168</v>
      </c>
      <c r="B174" s="2" t="s">
        <v>227</v>
      </c>
      <c r="C174" s="4">
        <v>44643</v>
      </c>
      <c r="D174" s="31" t="s">
        <v>63</v>
      </c>
      <c r="E174" s="2"/>
      <c r="F174" s="32"/>
      <c r="G174" s="32" t="s">
        <v>62</v>
      </c>
      <c r="H174" s="32"/>
      <c r="I174" s="32"/>
      <c r="J174" s="32"/>
      <c r="K174" s="32" t="s">
        <v>62</v>
      </c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 t="s">
        <v>62</v>
      </c>
      <c r="X174" s="32"/>
      <c r="Y174" s="32"/>
      <c r="Z174" s="32"/>
      <c r="AA174" s="32" t="s">
        <v>62</v>
      </c>
      <c r="AB174" s="32"/>
      <c r="AC174" s="32"/>
      <c r="AD174" s="13" t="s">
        <v>65</v>
      </c>
      <c r="AE174" s="70"/>
    </row>
    <row r="175" spans="1:31" s="1" customFormat="1" ht="12.95" customHeight="1" x14ac:dyDescent="0.2">
      <c r="A175" s="42">
        <f t="shared" si="2"/>
        <v>169</v>
      </c>
      <c r="B175" s="2" t="s">
        <v>228</v>
      </c>
      <c r="C175" s="4">
        <v>44643</v>
      </c>
      <c r="D175" s="31" t="s">
        <v>63</v>
      </c>
      <c r="E175" s="5"/>
      <c r="F175" s="32"/>
      <c r="G175" s="32" t="s">
        <v>62</v>
      </c>
      <c r="H175" s="32"/>
      <c r="I175" s="32"/>
      <c r="J175" s="32"/>
      <c r="K175" s="32" t="s">
        <v>62</v>
      </c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 t="s">
        <v>62</v>
      </c>
      <c r="X175" s="32"/>
      <c r="Y175" s="32"/>
      <c r="Z175" s="32"/>
      <c r="AA175" s="32" t="s">
        <v>62</v>
      </c>
      <c r="AB175" s="32"/>
      <c r="AC175" s="32"/>
      <c r="AD175" s="13" t="s">
        <v>66</v>
      </c>
      <c r="AE175" s="70"/>
    </row>
    <row r="176" spans="1:31" s="1" customFormat="1" ht="12.95" customHeight="1" x14ac:dyDescent="0.2">
      <c r="A176" s="42">
        <f t="shared" si="2"/>
        <v>170</v>
      </c>
      <c r="B176" s="2" t="s">
        <v>229</v>
      </c>
      <c r="C176" s="4">
        <v>44643</v>
      </c>
      <c r="D176" s="31" t="s">
        <v>63</v>
      </c>
      <c r="E176" s="5"/>
      <c r="F176" s="32"/>
      <c r="G176" s="32" t="s">
        <v>62</v>
      </c>
      <c r="H176" s="32"/>
      <c r="I176" s="32"/>
      <c r="J176" s="32"/>
      <c r="K176" s="32" t="s">
        <v>62</v>
      </c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 t="s">
        <v>62</v>
      </c>
      <c r="X176" s="32"/>
      <c r="Y176" s="32"/>
      <c r="Z176" s="32"/>
      <c r="AA176" s="32" t="s">
        <v>62</v>
      </c>
      <c r="AB176" s="32"/>
      <c r="AC176" s="32"/>
      <c r="AD176" s="13" t="s">
        <v>66</v>
      </c>
      <c r="AE176" s="70"/>
    </row>
    <row r="177" spans="1:31" s="1" customFormat="1" ht="12.95" customHeight="1" x14ac:dyDescent="0.2">
      <c r="A177" s="42">
        <f t="shared" si="2"/>
        <v>171</v>
      </c>
      <c r="B177" s="2" t="s">
        <v>230</v>
      </c>
      <c r="C177" s="4">
        <v>44643</v>
      </c>
      <c r="D177" s="31" t="s">
        <v>63</v>
      </c>
      <c r="E177" s="2"/>
      <c r="F177" s="32"/>
      <c r="G177" s="32" t="s">
        <v>62</v>
      </c>
      <c r="H177" s="32"/>
      <c r="I177" s="32"/>
      <c r="J177" s="32"/>
      <c r="K177" s="32" t="s">
        <v>62</v>
      </c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 t="s">
        <v>62</v>
      </c>
      <c r="X177" s="32"/>
      <c r="Y177" s="32"/>
      <c r="Z177" s="32"/>
      <c r="AA177" s="32" t="s">
        <v>62</v>
      </c>
      <c r="AB177" s="32"/>
      <c r="AC177" s="32"/>
      <c r="AD177" s="13" t="s">
        <v>66</v>
      </c>
      <c r="AE177" s="70"/>
    </row>
    <row r="178" spans="1:31" s="1" customFormat="1" ht="12.95" customHeight="1" x14ac:dyDescent="0.2">
      <c r="A178" s="42">
        <f t="shared" si="2"/>
        <v>172</v>
      </c>
      <c r="B178" s="2" t="s">
        <v>231</v>
      </c>
      <c r="C178" s="4">
        <v>44644</v>
      </c>
      <c r="D178" s="31" t="s">
        <v>63</v>
      </c>
      <c r="E178" s="2"/>
      <c r="F178" s="32"/>
      <c r="G178" s="32" t="s">
        <v>62</v>
      </c>
      <c r="H178" s="32"/>
      <c r="I178" s="32"/>
      <c r="J178" s="32"/>
      <c r="K178" s="32" t="s">
        <v>62</v>
      </c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 t="s">
        <v>62</v>
      </c>
      <c r="X178" s="32"/>
      <c r="Y178" s="32"/>
      <c r="Z178" s="32"/>
      <c r="AA178" s="32" t="s">
        <v>62</v>
      </c>
      <c r="AB178" s="32"/>
      <c r="AC178" s="32"/>
      <c r="AD178" s="13" t="s">
        <v>66</v>
      </c>
      <c r="AE178" s="70"/>
    </row>
    <row r="179" spans="1:31" s="1" customFormat="1" ht="12.95" customHeight="1" x14ac:dyDescent="0.2">
      <c r="A179" s="42">
        <f t="shared" si="2"/>
        <v>173</v>
      </c>
      <c r="B179" s="2" t="s">
        <v>232</v>
      </c>
      <c r="C179" s="4">
        <v>44644</v>
      </c>
      <c r="D179" s="31" t="s">
        <v>63</v>
      </c>
      <c r="E179" s="2"/>
      <c r="F179" s="32"/>
      <c r="G179" s="32" t="s">
        <v>62</v>
      </c>
      <c r="H179" s="32"/>
      <c r="I179" s="32"/>
      <c r="J179" s="32"/>
      <c r="K179" s="32" t="s">
        <v>62</v>
      </c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 t="s">
        <v>62</v>
      </c>
      <c r="X179" s="32"/>
      <c r="Y179" s="32"/>
      <c r="Z179" s="32"/>
      <c r="AA179" s="32" t="s">
        <v>62</v>
      </c>
      <c r="AB179" s="32"/>
      <c r="AC179" s="32"/>
      <c r="AD179" s="13" t="s">
        <v>66</v>
      </c>
      <c r="AE179" s="70"/>
    </row>
    <row r="180" spans="1:31" s="1" customFormat="1" ht="12.95" customHeight="1" x14ac:dyDescent="0.2">
      <c r="A180" s="42">
        <f t="shared" si="2"/>
        <v>174</v>
      </c>
      <c r="B180" s="2" t="s">
        <v>233</v>
      </c>
      <c r="C180" s="4">
        <v>44644</v>
      </c>
      <c r="D180" s="31" t="s">
        <v>63</v>
      </c>
      <c r="E180" s="2"/>
      <c r="F180" s="32"/>
      <c r="G180" s="32" t="s">
        <v>62</v>
      </c>
      <c r="H180" s="32"/>
      <c r="I180" s="32"/>
      <c r="J180" s="32"/>
      <c r="K180" s="32" t="s">
        <v>62</v>
      </c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 t="s">
        <v>62</v>
      </c>
      <c r="X180" s="32"/>
      <c r="Y180" s="32"/>
      <c r="Z180" s="32"/>
      <c r="AA180" s="32" t="s">
        <v>62</v>
      </c>
      <c r="AB180" s="32"/>
      <c r="AC180" s="32"/>
      <c r="AD180" s="13" t="s">
        <v>65</v>
      </c>
      <c r="AE180" s="70"/>
    </row>
    <row r="181" spans="1:31" s="1" customFormat="1" ht="12.95" customHeight="1" x14ac:dyDescent="0.2">
      <c r="A181" s="42">
        <f t="shared" si="2"/>
        <v>175</v>
      </c>
      <c r="B181" s="2" t="s">
        <v>234</v>
      </c>
      <c r="C181" s="4">
        <v>44644</v>
      </c>
      <c r="D181" s="31" t="s">
        <v>63</v>
      </c>
      <c r="E181" s="2"/>
      <c r="F181" s="32"/>
      <c r="G181" s="32" t="s">
        <v>62</v>
      </c>
      <c r="H181" s="32"/>
      <c r="I181" s="32"/>
      <c r="J181" s="32"/>
      <c r="K181" s="32" t="s">
        <v>62</v>
      </c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 t="s">
        <v>62</v>
      </c>
      <c r="X181" s="32"/>
      <c r="Y181" s="32"/>
      <c r="Z181" s="32"/>
      <c r="AA181" s="32" t="s">
        <v>62</v>
      </c>
      <c r="AB181" s="32"/>
      <c r="AC181" s="32"/>
      <c r="AD181" s="13" t="s">
        <v>66</v>
      </c>
      <c r="AE181" s="70"/>
    </row>
    <row r="182" spans="1:31" s="1" customFormat="1" ht="12.95" customHeight="1" x14ac:dyDescent="0.2">
      <c r="A182" s="42">
        <f t="shared" si="2"/>
        <v>176</v>
      </c>
      <c r="B182" s="2" t="s">
        <v>235</v>
      </c>
      <c r="C182" s="4">
        <v>44644</v>
      </c>
      <c r="D182" s="31" t="s">
        <v>63</v>
      </c>
      <c r="E182" s="2"/>
      <c r="F182" s="32"/>
      <c r="G182" s="32" t="s">
        <v>62</v>
      </c>
      <c r="H182" s="32"/>
      <c r="I182" s="32"/>
      <c r="J182" s="32"/>
      <c r="K182" s="32" t="s">
        <v>62</v>
      </c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 t="s">
        <v>62</v>
      </c>
      <c r="X182" s="32"/>
      <c r="Y182" s="32"/>
      <c r="Z182" s="32"/>
      <c r="AA182" s="32" t="s">
        <v>62</v>
      </c>
      <c r="AB182" s="32"/>
      <c r="AC182" s="32"/>
      <c r="AD182" s="13" t="s">
        <v>66</v>
      </c>
      <c r="AE182" s="70"/>
    </row>
    <row r="183" spans="1:31" s="1" customFormat="1" ht="12.95" customHeight="1" x14ac:dyDescent="0.2">
      <c r="A183" s="42">
        <f t="shared" si="2"/>
        <v>177</v>
      </c>
      <c r="B183" s="2" t="s">
        <v>236</v>
      </c>
      <c r="C183" s="4">
        <v>44644</v>
      </c>
      <c r="D183" s="31" t="s">
        <v>63</v>
      </c>
      <c r="E183" s="2"/>
      <c r="F183" s="32"/>
      <c r="G183" s="32" t="s">
        <v>62</v>
      </c>
      <c r="H183" s="32"/>
      <c r="I183" s="32"/>
      <c r="J183" s="32"/>
      <c r="K183" s="32" t="s">
        <v>62</v>
      </c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 t="s">
        <v>62</v>
      </c>
      <c r="X183" s="32"/>
      <c r="Y183" s="32"/>
      <c r="Z183" s="32"/>
      <c r="AA183" s="32" t="s">
        <v>62</v>
      </c>
      <c r="AB183" s="32"/>
      <c r="AC183" s="32"/>
      <c r="AD183" s="13" t="s">
        <v>66</v>
      </c>
      <c r="AE183" s="70"/>
    </row>
    <row r="184" spans="1:31" s="1" customFormat="1" ht="12.95" customHeight="1" x14ac:dyDescent="0.2">
      <c r="A184" s="42">
        <f t="shared" si="2"/>
        <v>178</v>
      </c>
      <c r="B184" s="2" t="s">
        <v>237</v>
      </c>
      <c r="C184" s="4">
        <v>44645</v>
      </c>
      <c r="D184" s="31" t="s">
        <v>63</v>
      </c>
      <c r="E184" s="32"/>
      <c r="F184" s="32"/>
      <c r="G184" s="32" t="s">
        <v>62</v>
      </c>
      <c r="H184" s="32"/>
      <c r="I184" s="32"/>
      <c r="J184" s="32"/>
      <c r="K184" s="32" t="s">
        <v>62</v>
      </c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 t="s">
        <v>62</v>
      </c>
      <c r="X184" s="32"/>
      <c r="Y184" s="32"/>
      <c r="Z184" s="32"/>
      <c r="AA184" s="32" t="s">
        <v>62</v>
      </c>
      <c r="AB184" s="32"/>
      <c r="AC184" s="32"/>
      <c r="AD184" s="13" t="s">
        <v>66</v>
      </c>
      <c r="AE184" s="70"/>
    </row>
    <row r="185" spans="1:31" s="1" customFormat="1" ht="12.95" customHeight="1" x14ac:dyDescent="0.2">
      <c r="A185" s="42">
        <f t="shared" si="2"/>
        <v>179</v>
      </c>
      <c r="B185" s="2" t="s">
        <v>238</v>
      </c>
      <c r="C185" s="4">
        <v>44645</v>
      </c>
      <c r="D185" s="31" t="s">
        <v>63</v>
      </c>
      <c r="E185" s="32"/>
      <c r="F185" s="32"/>
      <c r="G185" s="32" t="s">
        <v>62</v>
      </c>
      <c r="H185" s="32"/>
      <c r="I185" s="32"/>
      <c r="J185" s="32"/>
      <c r="K185" s="32" t="s">
        <v>62</v>
      </c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 t="s">
        <v>62</v>
      </c>
      <c r="X185" s="32"/>
      <c r="Y185" s="32"/>
      <c r="Z185" s="32"/>
      <c r="AA185" s="32" t="s">
        <v>62</v>
      </c>
      <c r="AB185" s="32"/>
      <c r="AC185" s="32"/>
      <c r="AD185" s="13" t="s">
        <v>66</v>
      </c>
      <c r="AE185" s="70"/>
    </row>
    <row r="186" spans="1:31" s="1" customFormat="1" ht="12.95" customHeight="1" x14ac:dyDescent="0.2">
      <c r="A186" s="42">
        <f t="shared" si="2"/>
        <v>180</v>
      </c>
      <c r="B186" s="2">
        <v>431</v>
      </c>
      <c r="C186" s="4">
        <v>44645</v>
      </c>
      <c r="D186" s="31" t="s">
        <v>63</v>
      </c>
      <c r="E186" s="32" t="s">
        <v>62</v>
      </c>
      <c r="F186" s="32"/>
      <c r="G186" s="32"/>
      <c r="H186" s="32"/>
      <c r="I186" s="32"/>
      <c r="J186" s="32"/>
      <c r="K186" s="32" t="s">
        <v>62</v>
      </c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 t="s">
        <v>62</v>
      </c>
      <c r="X186" s="32"/>
      <c r="Y186" s="32"/>
      <c r="Z186" s="32"/>
      <c r="AA186" s="32" t="s">
        <v>62</v>
      </c>
      <c r="AB186" s="32"/>
      <c r="AC186" s="32"/>
      <c r="AD186" s="13" t="s">
        <v>67</v>
      </c>
      <c r="AE186" s="69"/>
    </row>
    <row r="187" spans="1:31" s="1" customFormat="1" ht="12.75" customHeight="1" x14ac:dyDescent="0.2">
      <c r="A187" s="42">
        <f t="shared" si="2"/>
        <v>181</v>
      </c>
      <c r="B187" s="2" t="s">
        <v>239</v>
      </c>
      <c r="C187" s="4">
        <v>44645</v>
      </c>
      <c r="D187" s="31" t="s">
        <v>63</v>
      </c>
      <c r="E187" s="2"/>
      <c r="F187" s="32"/>
      <c r="G187" s="32" t="s">
        <v>62</v>
      </c>
      <c r="H187" s="32"/>
      <c r="I187" s="32"/>
      <c r="J187" s="32"/>
      <c r="K187" s="32" t="s">
        <v>62</v>
      </c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 t="s">
        <v>62</v>
      </c>
      <c r="X187" s="32"/>
      <c r="Y187" s="32"/>
      <c r="Z187" s="32"/>
      <c r="AA187" s="32" t="s">
        <v>62</v>
      </c>
      <c r="AB187" s="32"/>
      <c r="AC187" s="32"/>
      <c r="AD187" s="13" t="s">
        <v>66</v>
      </c>
      <c r="AE187" s="69"/>
    </row>
    <row r="188" spans="1:31" s="1" customFormat="1" ht="12.95" customHeight="1" x14ac:dyDescent="0.2">
      <c r="A188" s="42">
        <f t="shared" si="2"/>
        <v>182</v>
      </c>
      <c r="B188" s="2" t="s">
        <v>240</v>
      </c>
      <c r="C188" s="4">
        <v>44645</v>
      </c>
      <c r="D188" s="31" t="s">
        <v>63</v>
      </c>
      <c r="E188" s="2"/>
      <c r="F188" s="32"/>
      <c r="G188" s="32" t="s">
        <v>62</v>
      </c>
      <c r="H188" s="32"/>
      <c r="I188" s="32"/>
      <c r="J188" s="32"/>
      <c r="K188" s="32" t="s">
        <v>62</v>
      </c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 t="s">
        <v>62</v>
      </c>
      <c r="X188" s="32"/>
      <c r="Y188" s="32"/>
      <c r="Z188" s="32"/>
      <c r="AA188" s="32" t="s">
        <v>62</v>
      </c>
      <c r="AB188" s="32"/>
      <c r="AC188" s="32"/>
      <c r="AD188" s="13" t="s">
        <v>66</v>
      </c>
      <c r="AE188" s="69"/>
    </row>
    <row r="189" spans="1:31" s="1" customFormat="1" ht="12.95" customHeight="1" x14ac:dyDescent="0.2">
      <c r="A189" s="42">
        <f t="shared" si="2"/>
        <v>183</v>
      </c>
      <c r="B189" s="2" t="s">
        <v>241</v>
      </c>
      <c r="C189" s="4">
        <v>44645</v>
      </c>
      <c r="D189" s="31" t="s">
        <v>63</v>
      </c>
      <c r="E189" s="2"/>
      <c r="F189" s="32"/>
      <c r="G189" s="32" t="s">
        <v>62</v>
      </c>
      <c r="H189" s="32"/>
      <c r="I189" s="32"/>
      <c r="J189" s="32"/>
      <c r="K189" s="32" t="s">
        <v>62</v>
      </c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 t="s">
        <v>62</v>
      </c>
      <c r="X189" s="32"/>
      <c r="Y189" s="32"/>
      <c r="Z189" s="32"/>
      <c r="AA189" s="32" t="s">
        <v>62</v>
      </c>
      <c r="AB189" s="32"/>
      <c r="AC189" s="32"/>
      <c r="AD189" s="13" t="s">
        <v>66</v>
      </c>
      <c r="AE189" s="69"/>
    </row>
    <row r="190" spans="1:31" s="1" customFormat="1" ht="12.95" customHeight="1" x14ac:dyDescent="0.2">
      <c r="A190" s="42">
        <f t="shared" si="2"/>
        <v>184</v>
      </c>
      <c r="B190" s="3" t="s">
        <v>242</v>
      </c>
      <c r="C190" s="10">
        <v>44645</v>
      </c>
      <c r="D190" s="31" t="s">
        <v>63</v>
      </c>
      <c r="E190" s="2"/>
      <c r="F190" s="32"/>
      <c r="G190" s="32" t="s">
        <v>62</v>
      </c>
      <c r="H190" s="32"/>
      <c r="I190" s="32"/>
      <c r="J190" s="32"/>
      <c r="K190" s="32" t="s">
        <v>62</v>
      </c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 t="s">
        <v>62</v>
      </c>
      <c r="X190" s="32"/>
      <c r="Y190" s="32"/>
      <c r="Z190" s="32"/>
      <c r="AA190" s="32" t="s">
        <v>62</v>
      </c>
      <c r="AB190" s="32"/>
      <c r="AC190" s="32"/>
      <c r="AD190" s="13" t="s">
        <v>66</v>
      </c>
      <c r="AE190" s="70"/>
    </row>
    <row r="191" spans="1:31" s="1" customFormat="1" ht="12.95" customHeight="1" x14ac:dyDescent="0.2">
      <c r="A191" s="42">
        <f t="shared" si="2"/>
        <v>185</v>
      </c>
      <c r="B191" s="2" t="s">
        <v>243</v>
      </c>
      <c r="C191" s="4">
        <v>44648</v>
      </c>
      <c r="D191" s="31" t="s">
        <v>63</v>
      </c>
      <c r="E191" s="2"/>
      <c r="F191" s="32"/>
      <c r="G191" s="32" t="s">
        <v>62</v>
      </c>
      <c r="H191" s="32"/>
      <c r="I191" s="32"/>
      <c r="J191" s="32"/>
      <c r="K191" s="32" t="s">
        <v>62</v>
      </c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 t="s">
        <v>62</v>
      </c>
      <c r="X191" s="32"/>
      <c r="Y191" s="32"/>
      <c r="Z191" s="32"/>
      <c r="AA191" s="32" t="s">
        <v>62</v>
      </c>
      <c r="AB191" s="32"/>
      <c r="AC191" s="32"/>
      <c r="AD191" s="13" t="s">
        <v>67</v>
      </c>
      <c r="AE191" s="70"/>
    </row>
    <row r="192" spans="1:31" s="1" customFormat="1" ht="12.95" customHeight="1" x14ac:dyDescent="0.2">
      <c r="A192" s="42">
        <f t="shared" si="2"/>
        <v>186</v>
      </c>
      <c r="B192" s="2" t="s">
        <v>244</v>
      </c>
      <c r="C192" s="4">
        <v>44648</v>
      </c>
      <c r="D192" s="31" t="s">
        <v>63</v>
      </c>
      <c r="E192" s="5"/>
      <c r="F192" s="32"/>
      <c r="G192" s="32" t="s">
        <v>62</v>
      </c>
      <c r="H192" s="32"/>
      <c r="I192" s="32"/>
      <c r="J192" s="32"/>
      <c r="K192" s="32" t="s">
        <v>62</v>
      </c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 t="s">
        <v>62</v>
      </c>
      <c r="X192" s="32"/>
      <c r="Y192" s="32"/>
      <c r="Z192" s="32"/>
      <c r="AA192" s="32" t="s">
        <v>62</v>
      </c>
      <c r="AB192" s="32"/>
      <c r="AC192" s="32"/>
      <c r="AD192" s="13" t="s">
        <v>67</v>
      </c>
      <c r="AE192" s="70"/>
    </row>
    <row r="193" spans="1:31" s="1" customFormat="1" ht="12.95" customHeight="1" x14ac:dyDescent="0.2">
      <c r="A193" s="42">
        <f t="shared" si="2"/>
        <v>187</v>
      </c>
      <c r="B193" s="2" t="s">
        <v>245</v>
      </c>
      <c r="C193" s="4">
        <v>44648</v>
      </c>
      <c r="D193" s="31" t="s">
        <v>63</v>
      </c>
      <c r="E193" s="2"/>
      <c r="F193" s="32"/>
      <c r="G193" s="32" t="s">
        <v>62</v>
      </c>
      <c r="H193" s="32"/>
      <c r="I193" s="32"/>
      <c r="J193" s="32"/>
      <c r="K193" s="32" t="s">
        <v>62</v>
      </c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 t="s">
        <v>62</v>
      </c>
      <c r="X193" s="32"/>
      <c r="Y193" s="32"/>
      <c r="Z193" s="32"/>
      <c r="AA193" s="32" t="s">
        <v>62</v>
      </c>
      <c r="AB193" s="32"/>
      <c r="AC193" s="32"/>
      <c r="AD193" s="13" t="s">
        <v>66</v>
      </c>
      <c r="AE193" s="70"/>
    </row>
    <row r="194" spans="1:31" s="1" customFormat="1" ht="12.95" customHeight="1" x14ac:dyDescent="0.2">
      <c r="A194" s="42">
        <f t="shared" si="2"/>
        <v>188</v>
      </c>
      <c r="B194" s="2" t="s">
        <v>246</v>
      </c>
      <c r="C194" s="4">
        <v>44649</v>
      </c>
      <c r="D194" s="31" t="s">
        <v>63</v>
      </c>
      <c r="E194" s="2"/>
      <c r="F194" s="32"/>
      <c r="G194" s="32" t="s">
        <v>62</v>
      </c>
      <c r="H194" s="32"/>
      <c r="I194" s="32"/>
      <c r="J194" s="32"/>
      <c r="K194" s="32" t="s">
        <v>62</v>
      </c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 t="s">
        <v>62</v>
      </c>
      <c r="X194" s="32"/>
      <c r="Y194" s="32"/>
      <c r="Z194" s="32"/>
      <c r="AA194" s="32" t="s">
        <v>62</v>
      </c>
      <c r="AB194" s="32"/>
      <c r="AC194" s="32"/>
      <c r="AD194" s="13" t="s">
        <v>66</v>
      </c>
      <c r="AE194" s="70"/>
    </row>
    <row r="195" spans="1:31" s="1" customFormat="1" ht="12.95" customHeight="1" x14ac:dyDescent="0.2">
      <c r="A195" s="42">
        <f t="shared" si="2"/>
        <v>189</v>
      </c>
      <c r="B195" s="2" t="s">
        <v>247</v>
      </c>
      <c r="C195" s="4">
        <v>44649</v>
      </c>
      <c r="D195" s="31" t="s">
        <v>63</v>
      </c>
      <c r="E195" s="2"/>
      <c r="F195" s="32"/>
      <c r="G195" s="32" t="s">
        <v>62</v>
      </c>
      <c r="H195" s="32"/>
      <c r="I195" s="32"/>
      <c r="J195" s="32"/>
      <c r="K195" s="32" t="s">
        <v>62</v>
      </c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 t="s">
        <v>62</v>
      </c>
      <c r="X195" s="32"/>
      <c r="Y195" s="32"/>
      <c r="Z195" s="32"/>
      <c r="AA195" s="32" t="s">
        <v>62</v>
      </c>
      <c r="AB195" s="32"/>
      <c r="AC195" s="32"/>
      <c r="AD195" s="13" t="s">
        <v>66</v>
      </c>
      <c r="AE195" s="70"/>
    </row>
    <row r="196" spans="1:31" s="1" customFormat="1" ht="12.95" customHeight="1" x14ac:dyDescent="0.2">
      <c r="A196" s="42">
        <f t="shared" si="2"/>
        <v>190</v>
      </c>
      <c r="B196" s="2" t="s">
        <v>248</v>
      </c>
      <c r="C196" s="4">
        <v>44649</v>
      </c>
      <c r="D196" s="31" t="s">
        <v>63</v>
      </c>
      <c r="E196" s="2"/>
      <c r="F196" s="32"/>
      <c r="G196" s="32" t="s">
        <v>62</v>
      </c>
      <c r="H196" s="32"/>
      <c r="I196" s="32"/>
      <c r="J196" s="32"/>
      <c r="K196" s="32" t="s">
        <v>62</v>
      </c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 t="s">
        <v>62</v>
      </c>
      <c r="X196" s="32"/>
      <c r="Y196" s="32"/>
      <c r="Z196" s="32"/>
      <c r="AA196" s="32" t="s">
        <v>62</v>
      </c>
      <c r="AB196" s="32"/>
      <c r="AC196" s="32"/>
      <c r="AD196" s="13" t="s">
        <v>66</v>
      </c>
      <c r="AE196" s="70"/>
    </row>
    <row r="197" spans="1:31" s="1" customFormat="1" ht="12.95" customHeight="1" x14ac:dyDescent="0.2">
      <c r="A197" s="42">
        <f t="shared" si="2"/>
        <v>191</v>
      </c>
      <c r="B197" s="2" t="s">
        <v>249</v>
      </c>
      <c r="C197" s="4">
        <v>44649</v>
      </c>
      <c r="D197" s="31" t="s">
        <v>63</v>
      </c>
      <c r="E197" s="2"/>
      <c r="F197" s="32"/>
      <c r="G197" s="32" t="s">
        <v>62</v>
      </c>
      <c r="H197" s="32"/>
      <c r="I197" s="32"/>
      <c r="J197" s="32"/>
      <c r="K197" s="32" t="s">
        <v>62</v>
      </c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 t="s">
        <v>62</v>
      </c>
      <c r="X197" s="32"/>
      <c r="Y197" s="32"/>
      <c r="Z197" s="32"/>
      <c r="AA197" s="32" t="s">
        <v>62</v>
      </c>
      <c r="AB197" s="32"/>
      <c r="AC197" s="32"/>
      <c r="AD197" s="13" t="s">
        <v>66</v>
      </c>
      <c r="AE197" s="69"/>
    </row>
    <row r="198" spans="1:31" s="1" customFormat="1" ht="12.95" customHeight="1" x14ac:dyDescent="0.2">
      <c r="A198" s="42">
        <f t="shared" si="2"/>
        <v>192</v>
      </c>
      <c r="B198" s="3" t="s">
        <v>250</v>
      </c>
      <c r="C198" s="10">
        <v>44650</v>
      </c>
      <c r="D198" s="31" t="s">
        <v>63</v>
      </c>
      <c r="E198" s="2"/>
      <c r="F198" s="32"/>
      <c r="G198" s="32" t="s">
        <v>62</v>
      </c>
      <c r="H198" s="32"/>
      <c r="I198" s="32"/>
      <c r="J198" s="32"/>
      <c r="K198" s="32" t="s">
        <v>62</v>
      </c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 t="s">
        <v>62</v>
      </c>
      <c r="X198" s="32"/>
      <c r="Y198" s="32"/>
      <c r="Z198" s="32"/>
      <c r="AA198" s="32" t="s">
        <v>62</v>
      </c>
      <c r="AB198" s="32"/>
      <c r="AC198" s="32"/>
      <c r="AD198" s="13" t="s">
        <v>66</v>
      </c>
      <c r="AE198" s="70"/>
    </row>
    <row r="199" spans="1:31" s="1" customFormat="1" ht="12.95" customHeight="1" x14ac:dyDescent="0.2">
      <c r="A199" s="42">
        <f t="shared" si="2"/>
        <v>193</v>
      </c>
      <c r="B199" s="2" t="s">
        <v>251</v>
      </c>
      <c r="C199" s="4">
        <v>44650</v>
      </c>
      <c r="D199" s="31" t="s">
        <v>63</v>
      </c>
      <c r="E199" s="2"/>
      <c r="F199" s="32"/>
      <c r="G199" s="32" t="s">
        <v>62</v>
      </c>
      <c r="H199" s="32"/>
      <c r="I199" s="32"/>
      <c r="J199" s="32"/>
      <c r="K199" s="32" t="s">
        <v>62</v>
      </c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 t="s">
        <v>62</v>
      </c>
      <c r="X199" s="32"/>
      <c r="Y199" s="32"/>
      <c r="Z199" s="32"/>
      <c r="AA199" s="32" t="s">
        <v>62</v>
      </c>
      <c r="AB199" s="32"/>
      <c r="AC199" s="32"/>
      <c r="AD199" s="13" t="s">
        <v>66</v>
      </c>
      <c r="AE199" s="70"/>
    </row>
    <row r="200" spans="1:31" s="1" customFormat="1" ht="12.95" customHeight="1" x14ac:dyDescent="0.2">
      <c r="A200" s="42">
        <f t="shared" si="2"/>
        <v>194</v>
      </c>
      <c r="B200" s="2" t="s">
        <v>252</v>
      </c>
      <c r="C200" s="4">
        <v>44650</v>
      </c>
      <c r="D200" s="31" t="s">
        <v>63</v>
      </c>
      <c r="E200" s="2"/>
      <c r="F200" s="32"/>
      <c r="G200" s="32" t="s">
        <v>62</v>
      </c>
      <c r="H200" s="32"/>
      <c r="I200" s="32"/>
      <c r="J200" s="32"/>
      <c r="K200" s="32" t="s">
        <v>62</v>
      </c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 t="s">
        <v>62</v>
      </c>
      <c r="X200" s="32"/>
      <c r="Y200" s="32"/>
      <c r="Z200" s="32"/>
      <c r="AA200" s="32" t="s">
        <v>62</v>
      </c>
      <c r="AB200" s="32"/>
      <c r="AC200" s="32"/>
      <c r="AD200" s="13" t="s">
        <v>66</v>
      </c>
      <c r="AE200" s="70"/>
    </row>
    <row r="201" spans="1:31" s="1" customFormat="1" ht="12.95" customHeight="1" x14ac:dyDescent="0.2">
      <c r="A201" s="42">
        <f t="shared" si="2"/>
        <v>195</v>
      </c>
      <c r="B201" s="2" t="s">
        <v>253</v>
      </c>
      <c r="C201" s="4">
        <v>44650</v>
      </c>
      <c r="D201" s="31" t="s">
        <v>63</v>
      </c>
      <c r="E201" s="2"/>
      <c r="F201" s="32"/>
      <c r="G201" s="32" t="s">
        <v>62</v>
      </c>
      <c r="H201" s="32"/>
      <c r="I201" s="32"/>
      <c r="J201" s="32"/>
      <c r="K201" s="32" t="s">
        <v>62</v>
      </c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 t="s">
        <v>62</v>
      </c>
      <c r="X201" s="32"/>
      <c r="Y201" s="32"/>
      <c r="Z201" s="32"/>
      <c r="AA201" s="32" t="s">
        <v>62</v>
      </c>
      <c r="AB201" s="32"/>
      <c r="AC201" s="32"/>
      <c r="AD201" s="13" t="s">
        <v>66</v>
      </c>
      <c r="AE201" s="70"/>
    </row>
    <row r="202" spans="1:31" s="1" customFormat="1" ht="12.95" customHeight="1" x14ac:dyDescent="0.2">
      <c r="A202" s="42">
        <f t="shared" ref="A202:A265" si="3">A201+1</f>
        <v>196</v>
      </c>
      <c r="B202" s="2" t="s">
        <v>254</v>
      </c>
      <c r="C202" s="4">
        <v>44651</v>
      </c>
      <c r="D202" s="31" t="s">
        <v>63</v>
      </c>
      <c r="E202" s="2"/>
      <c r="F202" s="32"/>
      <c r="G202" s="32" t="s">
        <v>62</v>
      </c>
      <c r="H202" s="32"/>
      <c r="I202" s="32"/>
      <c r="J202" s="32"/>
      <c r="K202" s="32" t="s">
        <v>62</v>
      </c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 t="s">
        <v>62</v>
      </c>
      <c r="X202" s="32"/>
      <c r="Y202" s="32"/>
      <c r="Z202" s="32"/>
      <c r="AA202" s="32" t="s">
        <v>62</v>
      </c>
      <c r="AB202" s="32"/>
      <c r="AC202" s="32"/>
      <c r="AD202" s="13" t="s">
        <v>66</v>
      </c>
      <c r="AE202" s="70"/>
    </row>
    <row r="203" spans="1:31" s="1" customFormat="1" ht="12.95" customHeight="1" x14ac:dyDescent="0.2">
      <c r="A203" s="42">
        <f t="shared" si="3"/>
        <v>197</v>
      </c>
      <c r="B203" s="2" t="s">
        <v>255</v>
      </c>
      <c r="C203" s="4">
        <v>44651</v>
      </c>
      <c r="D203" s="31" t="s">
        <v>63</v>
      </c>
      <c r="E203" s="2"/>
      <c r="F203" s="32"/>
      <c r="G203" s="32" t="s">
        <v>62</v>
      </c>
      <c r="H203" s="32"/>
      <c r="I203" s="32"/>
      <c r="J203" s="32"/>
      <c r="K203" s="32" t="s">
        <v>62</v>
      </c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 t="s">
        <v>62</v>
      </c>
      <c r="X203" s="32"/>
      <c r="Y203" s="32"/>
      <c r="Z203" s="32"/>
      <c r="AA203" s="32" t="s">
        <v>62</v>
      </c>
      <c r="AB203" s="32"/>
      <c r="AC203" s="32"/>
      <c r="AD203" s="13" t="s">
        <v>66</v>
      </c>
      <c r="AE203" s="70"/>
    </row>
    <row r="204" spans="1:31" s="1" customFormat="1" ht="12.95" customHeight="1" x14ac:dyDescent="0.2">
      <c r="A204" s="42">
        <f t="shared" si="3"/>
        <v>198</v>
      </c>
      <c r="B204" s="2" t="s">
        <v>256</v>
      </c>
      <c r="C204" s="4">
        <v>44651</v>
      </c>
      <c r="D204" s="31" t="s">
        <v>63</v>
      </c>
      <c r="E204" s="2"/>
      <c r="F204" s="32"/>
      <c r="G204" s="32" t="s">
        <v>62</v>
      </c>
      <c r="H204" s="32"/>
      <c r="I204" s="32"/>
      <c r="J204" s="32"/>
      <c r="K204" s="32" t="s">
        <v>62</v>
      </c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 t="s">
        <v>62</v>
      </c>
      <c r="X204" s="32"/>
      <c r="Y204" s="32"/>
      <c r="Z204" s="32"/>
      <c r="AA204" s="32" t="s">
        <v>62</v>
      </c>
      <c r="AB204" s="32"/>
      <c r="AC204" s="32"/>
      <c r="AD204" s="13" t="s">
        <v>66</v>
      </c>
      <c r="AE204" s="70"/>
    </row>
    <row r="205" spans="1:31" s="1" customFormat="1" ht="12.95" customHeight="1" x14ac:dyDescent="0.2">
      <c r="A205" s="42">
        <f t="shared" si="3"/>
        <v>199</v>
      </c>
      <c r="B205" s="2" t="s">
        <v>257</v>
      </c>
      <c r="C205" s="4">
        <v>44651</v>
      </c>
      <c r="D205" s="31" t="s">
        <v>63</v>
      </c>
      <c r="E205" s="2"/>
      <c r="F205" s="32"/>
      <c r="G205" s="32" t="s">
        <v>62</v>
      </c>
      <c r="H205" s="32"/>
      <c r="I205" s="32"/>
      <c r="J205" s="32"/>
      <c r="K205" s="32" t="s">
        <v>62</v>
      </c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 t="s">
        <v>62</v>
      </c>
      <c r="X205" s="32"/>
      <c r="Y205" s="32"/>
      <c r="Z205" s="32"/>
      <c r="AA205" s="32" t="s">
        <v>62</v>
      </c>
      <c r="AB205" s="32"/>
      <c r="AC205" s="32"/>
      <c r="AD205" s="13" t="s">
        <v>66</v>
      </c>
      <c r="AE205" s="70"/>
    </row>
    <row r="206" spans="1:31" s="1" customFormat="1" ht="12.95" customHeight="1" x14ac:dyDescent="0.2">
      <c r="A206" s="42">
        <f t="shared" si="3"/>
        <v>200</v>
      </c>
      <c r="B206" s="2" t="s">
        <v>258</v>
      </c>
      <c r="C206" s="4">
        <v>44651</v>
      </c>
      <c r="D206" s="31" t="s">
        <v>63</v>
      </c>
      <c r="E206" s="2"/>
      <c r="F206" s="32"/>
      <c r="G206" s="32" t="s">
        <v>62</v>
      </c>
      <c r="H206" s="32"/>
      <c r="I206" s="32"/>
      <c r="J206" s="32"/>
      <c r="K206" s="32" t="s">
        <v>62</v>
      </c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 t="s">
        <v>62</v>
      </c>
      <c r="X206" s="32"/>
      <c r="Y206" s="32"/>
      <c r="Z206" s="32"/>
      <c r="AA206" s="32" t="s">
        <v>62</v>
      </c>
      <c r="AB206" s="32"/>
      <c r="AC206" s="32"/>
      <c r="AD206" s="13" t="s">
        <v>66</v>
      </c>
      <c r="AE206" s="70"/>
    </row>
    <row r="207" spans="1:31" s="1" customFormat="1" ht="12.95" customHeight="1" x14ac:dyDescent="0.2">
      <c r="A207" s="42">
        <f t="shared" si="3"/>
        <v>201</v>
      </c>
      <c r="B207" s="2" t="s">
        <v>259</v>
      </c>
      <c r="C207" s="4">
        <v>44652</v>
      </c>
      <c r="D207" s="31" t="s">
        <v>63</v>
      </c>
      <c r="E207" s="2"/>
      <c r="F207" s="32"/>
      <c r="G207" s="32" t="s">
        <v>62</v>
      </c>
      <c r="H207" s="32"/>
      <c r="I207" s="32"/>
      <c r="J207" s="32"/>
      <c r="K207" s="32" t="s">
        <v>62</v>
      </c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 t="s">
        <v>62</v>
      </c>
      <c r="X207" s="32"/>
      <c r="Y207" s="32"/>
      <c r="Z207" s="32"/>
      <c r="AA207" s="32" t="s">
        <v>62</v>
      </c>
      <c r="AB207" s="32"/>
      <c r="AC207" s="32"/>
      <c r="AD207" s="13" t="s">
        <v>66</v>
      </c>
      <c r="AE207" s="70"/>
    </row>
    <row r="208" spans="1:31" s="1" customFormat="1" ht="12.95" customHeight="1" x14ac:dyDescent="0.2">
      <c r="A208" s="42">
        <f t="shared" si="3"/>
        <v>202</v>
      </c>
      <c r="B208" s="2" t="s">
        <v>260</v>
      </c>
      <c r="C208" s="4">
        <v>44652</v>
      </c>
      <c r="D208" s="31" t="s">
        <v>63</v>
      </c>
      <c r="E208" s="32"/>
      <c r="F208" s="32"/>
      <c r="G208" s="32" t="s">
        <v>62</v>
      </c>
      <c r="H208" s="32"/>
      <c r="I208" s="32"/>
      <c r="J208" s="32"/>
      <c r="K208" s="32" t="s">
        <v>62</v>
      </c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 t="s">
        <v>62</v>
      </c>
      <c r="X208" s="32"/>
      <c r="Y208" s="32"/>
      <c r="Z208" s="32"/>
      <c r="AA208" s="32" t="s">
        <v>62</v>
      </c>
      <c r="AB208" s="32"/>
      <c r="AC208" s="32"/>
      <c r="AD208" s="13" t="s">
        <v>66</v>
      </c>
      <c r="AE208" s="70"/>
    </row>
    <row r="209" spans="1:31" s="1" customFormat="1" ht="12.95" customHeight="1" x14ac:dyDescent="0.2">
      <c r="A209" s="42">
        <f t="shared" si="3"/>
        <v>203</v>
      </c>
      <c r="B209" s="2" t="s">
        <v>261</v>
      </c>
      <c r="C209" s="4">
        <v>44652</v>
      </c>
      <c r="D209" s="31" t="s">
        <v>63</v>
      </c>
      <c r="E209" s="32"/>
      <c r="F209" s="32"/>
      <c r="G209" s="32" t="s">
        <v>62</v>
      </c>
      <c r="H209" s="32"/>
      <c r="I209" s="32"/>
      <c r="J209" s="32"/>
      <c r="K209" s="32" t="s">
        <v>62</v>
      </c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 t="s">
        <v>62</v>
      </c>
      <c r="X209" s="32"/>
      <c r="Y209" s="32"/>
      <c r="Z209" s="32"/>
      <c r="AA209" s="32" t="s">
        <v>62</v>
      </c>
      <c r="AB209" s="32"/>
      <c r="AC209" s="32"/>
      <c r="AD209" s="13" t="s">
        <v>66</v>
      </c>
      <c r="AE209" s="70"/>
    </row>
    <row r="210" spans="1:31" s="1" customFormat="1" ht="12.95" customHeight="1" x14ac:dyDescent="0.2">
      <c r="A210" s="42">
        <f t="shared" si="3"/>
        <v>204</v>
      </c>
      <c r="B210" s="2">
        <v>480</v>
      </c>
      <c r="C210" s="4">
        <v>44655</v>
      </c>
      <c r="D210" s="31" t="s">
        <v>63</v>
      </c>
      <c r="E210" s="32" t="s">
        <v>62</v>
      </c>
      <c r="F210" s="32"/>
      <c r="G210" s="32"/>
      <c r="H210" s="32"/>
      <c r="I210" s="32"/>
      <c r="J210" s="32"/>
      <c r="K210" s="32" t="s">
        <v>62</v>
      </c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 t="s">
        <v>62</v>
      </c>
      <c r="X210" s="32"/>
      <c r="Y210" s="32"/>
      <c r="Z210" s="32"/>
      <c r="AA210" s="32" t="s">
        <v>62</v>
      </c>
      <c r="AB210" s="32"/>
      <c r="AC210" s="32"/>
      <c r="AD210" s="13" t="s">
        <v>67</v>
      </c>
      <c r="AE210" s="70"/>
    </row>
    <row r="211" spans="1:31" s="1" customFormat="1" ht="12.95" customHeight="1" x14ac:dyDescent="0.2">
      <c r="A211" s="42">
        <f t="shared" si="3"/>
        <v>205</v>
      </c>
      <c r="B211" s="2" t="s">
        <v>262</v>
      </c>
      <c r="C211" s="4">
        <v>44655</v>
      </c>
      <c r="D211" s="31" t="s">
        <v>63</v>
      </c>
      <c r="E211" s="2"/>
      <c r="F211" s="32"/>
      <c r="G211" s="32" t="s">
        <v>62</v>
      </c>
      <c r="H211" s="32"/>
      <c r="I211" s="32"/>
      <c r="J211" s="32"/>
      <c r="K211" s="32" t="s">
        <v>62</v>
      </c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 t="s">
        <v>62</v>
      </c>
      <c r="X211" s="32"/>
      <c r="Y211" s="32"/>
      <c r="Z211" s="32"/>
      <c r="AA211" s="32" t="s">
        <v>62</v>
      </c>
      <c r="AB211" s="32"/>
      <c r="AC211" s="32"/>
      <c r="AD211" s="13" t="s">
        <v>66</v>
      </c>
      <c r="AE211" s="69"/>
    </row>
    <row r="212" spans="1:31" s="1" customFormat="1" ht="12.95" customHeight="1" x14ac:dyDescent="0.2">
      <c r="A212" s="42">
        <f t="shared" si="3"/>
        <v>206</v>
      </c>
      <c r="B212" s="2" t="s">
        <v>263</v>
      </c>
      <c r="C212" s="4">
        <v>44655</v>
      </c>
      <c r="D212" s="31" t="s">
        <v>63</v>
      </c>
      <c r="E212" s="2"/>
      <c r="F212" s="32"/>
      <c r="G212" s="32" t="s">
        <v>62</v>
      </c>
      <c r="H212" s="32"/>
      <c r="I212" s="32"/>
      <c r="J212" s="32"/>
      <c r="K212" s="32" t="s">
        <v>62</v>
      </c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 t="s">
        <v>62</v>
      </c>
      <c r="X212" s="32"/>
      <c r="Y212" s="32"/>
      <c r="Z212" s="32"/>
      <c r="AA212" s="32" t="s">
        <v>62</v>
      </c>
      <c r="AB212" s="32"/>
      <c r="AC212" s="32"/>
      <c r="AD212" s="13" t="s">
        <v>66</v>
      </c>
      <c r="AE212" s="69"/>
    </row>
    <row r="213" spans="1:31" s="1" customFormat="1" ht="12.95" customHeight="1" x14ac:dyDescent="0.25">
      <c r="A213" s="42">
        <f t="shared" si="3"/>
        <v>207</v>
      </c>
      <c r="B213" s="2" t="s">
        <v>264</v>
      </c>
      <c r="C213" s="4">
        <v>44655</v>
      </c>
      <c r="D213" s="31" t="s">
        <v>63</v>
      </c>
      <c r="E213" s="2"/>
      <c r="F213" s="34"/>
      <c r="G213" s="32" t="s">
        <v>62</v>
      </c>
      <c r="H213" s="34"/>
      <c r="I213" s="34"/>
      <c r="J213" s="34"/>
      <c r="K213" s="32" t="s">
        <v>62</v>
      </c>
      <c r="L213" s="32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2" t="s">
        <v>62</v>
      </c>
      <c r="X213" s="34"/>
      <c r="Y213" s="32"/>
      <c r="Z213" s="34"/>
      <c r="AA213" s="32" t="s">
        <v>62</v>
      </c>
      <c r="AB213" s="34"/>
      <c r="AC213" s="34"/>
      <c r="AD213" s="13" t="s">
        <v>67</v>
      </c>
      <c r="AE213" s="69"/>
    </row>
    <row r="214" spans="1:31" s="1" customFormat="1" ht="12.95" customHeight="1" x14ac:dyDescent="0.25">
      <c r="A214" s="42">
        <f t="shared" si="3"/>
        <v>208</v>
      </c>
      <c r="B214" s="2" t="s">
        <v>265</v>
      </c>
      <c r="C214" s="4">
        <v>44655</v>
      </c>
      <c r="D214" s="31" t="s">
        <v>63</v>
      </c>
      <c r="E214" s="2"/>
      <c r="F214" s="34"/>
      <c r="G214" s="32" t="s">
        <v>62</v>
      </c>
      <c r="H214" s="34"/>
      <c r="I214" s="34"/>
      <c r="J214" s="34"/>
      <c r="K214" s="32" t="s">
        <v>62</v>
      </c>
      <c r="L214" s="32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2" t="s">
        <v>62</v>
      </c>
      <c r="X214" s="34"/>
      <c r="Y214" s="32"/>
      <c r="Z214" s="34"/>
      <c r="AA214" s="32" t="s">
        <v>62</v>
      </c>
      <c r="AB214" s="34"/>
      <c r="AC214" s="34"/>
      <c r="AD214" s="13" t="s">
        <v>66</v>
      </c>
      <c r="AE214" s="70"/>
    </row>
    <row r="215" spans="1:31" s="1" customFormat="1" ht="12.95" customHeight="1" x14ac:dyDescent="0.25">
      <c r="A215" s="42">
        <f t="shared" si="3"/>
        <v>209</v>
      </c>
      <c r="B215" s="5" t="s">
        <v>266</v>
      </c>
      <c r="C215" s="4">
        <v>44655</v>
      </c>
      <c r="D215" s="31" t="s">
        <v>63</v>
      </c>
      <c r="E215" s="2"/>
      <c r="F215" s="34"/>
      <c r="G215" s="32" t="s">
        <v>62</v>
      </c>
      <c r="H215" s="34"/>
      <c r="I215" s="34"/>
      <c r="J215" s="34"/>
      <c r="K215" s="32" t="s">
        <v>62</v>
      </c>
      <c r="L215" s="32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2" t="s">
        <v>62</v>
      </c>
      <c r="X215" s="34"/>
      <c r="Y215" s="32"/>
      <c r="Z215" s="34"/>
      <c r="AA215" s="32" t="s">
        <v>62</v>
      </c>
      <c r="AB215" s="34"/>
      <c r="AC215" s="34"/>
      <c r="AD215" s="13" t="s">
        <v>66</v>
      </c>
      <c r="AE215" s="70"/>
    </row>
    <row r="216" spans="1:31" s="1" customFormat="1" ht="12.95" customHeight="1" x14ac:dyDescent="0.25">
      <c r="A216" s="42">
        <f t="shared" si="3"/>
        <v>210</v>
      </c>
      <c r="B216" s="2" t="s">
        <v>267</v>
      </c>
      <c r="C216" s="4">
        <v>44656</v>
      </c>
      <c r="D216" s="31" t="s">
        <v>63</v>
      </c>
      <c r="E216" s="2"/>
      <c r="F216" s="34"/>
      <c r="G216" s="32" t="s">
        <v>62</v>
      </c>
      <c r="H216" s="34"/>
      <c r="I216" s="34"/>
      <c r="J216" s="34"/>
      <c r="K216" s="32" t="s">
        <v>62</v>
      </c>
      <c r="L216" s="32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2" t="s">
        <v>62</v>
      </c>
      <c r="X216" s="34"/>
      <c r="Y216" s="32"/>
      <c r="Z216" s="34"/>
      <c r="AA216" s="32" t="s">
        <v>62</v>
      </c>
      <c r="AB216" s="34"/>
      <c r="AC216" s="34"/>
      <c r="AD216" s="13" t="s">
        <v>65</v>
      </c>
      <c r="AE216" s="70"/>
    </row>
    <row r="217" spans="1:31" s="1" customFormat="1" ht="12.95" customHeight="1" x14ac:dyDescent="0.2">
      <c r="A217" s="42">
        <f t="shared" si="3"/>
        <v>211</v>
      </c>
      <c r="B217" s="2" t="s">
        <v>268</v>
      </c>
      <c r="C217" s="4">
        <v>44656</v>
      </c>
      <c r="D217" s="31" t="s">
        <v>63</v>
      </c>
      <c r="E217" s="2"/>
      <c r="F217" s="32"/>
      <c r="G217" s="32" t="s">
        <v>62</v>
      </c>
      <c r="H217" s="32"/>
      <c r="I217" s="32"/>
      <c r="J217" s="32"/>
      <c r="K217" s="32" t="s">
        <v>62</v>
      </c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 t="s">
        <v>62</v>
      </c>
      <c r="X217" s="32"/>
      <c r="Y217" s="32"/>
      <c r="Z217" s="32"/>
      <c r="AA217" s="32" t="s">
        <v>62</v>
      </c>
      <c r="AB217" s="32"/>
      <c r="AC217" s="32"/>
      <c r="AD217" s="13" t="s">
        <v>66</v>
      </c>
      <c r="AE217" s="70"/>
    </row>
    <row r="218" spans="1:31" s="1" customFormat="1" ht="12.95" customHeight="1" x14ac:dyDescent="0.2">
      <c r="A218" s="42">
        <f t="shared" si="3"/>
        <v>212</v>
      </c>
      <c r="B218" s="2" t="s">
        <v>269</v>
      </c>
      <c r="C218" s="4">
        <v>44656</v>
      </c>
      <c r="D218" s="31" t="s">
        <v>63</v>
      </c>
      <c r="E218" s="2"/>
      <c r="F218" s="32"/>
      <c r="G218" s="32" t="s">
        <v>62</v>
      </c>
      <c r="H218" s="32"/>
      <c r="I218" s="32"/>
      <c r="J218" s="32"/>
      <c r="K218" s="32" t="s">
        <v>62</v>
      </c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 t="s">
        <v>62</v>
      </c>
      <c r="X218" s="32"/>
      <c r="Y218" s="32"/>
      <c r="Z218" s="32"/>
      <c r="AA218" s="32" t="s">
        <v>62</v>
      </c>
      <c r="AB218" s="32"/>
      <c r="AC218" s="32"/>
      <c r="AD218" s="13" t="s">
        <v>66</v>
      </c>
      <c r="AE218" s="70"/>
    </row>
    <row r="219" spans="1:31" s="1" customFormat="1" ht="12.95" customHeight="1" x14ac:dyDescent="0.25">
      <c r="A219" s="42">
        <f t="shared" si="3"/>
        <v>213</v>
      </c>
      <c r="B219" s="2" t="s">
        <v>270</v>
      </c>
      <c r="C219" s="4">
        <v>44656</v>
      </c>
      <c r="D219" s="31" t="s">
        <v>63</v>
      </c>
      <c r="E219" s="2"/>
      <c r="F219" s="34"/>
      <c r="G219" s="32" t="s">
        <v>62</v>
      </c>
      <c r="H219" s="34"/>
      <c r="I219" s="34"/>
      <c r="J219" s="34"/>
      <c r="K219" s="32" t="s">
        <v>62</v>
      </c>
      <c r="L219" s="32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2" t="s">
        <v>62</v>
      </c>
      <c r="X219" s="34"/>
      <c r="Y219" s="32"/>
      <c r="Z219" s="34"/>
      <c r="AA219" s="32" t="s">
        <v>62</v>
      </c>
      <c r="AB219" s="34"/>
      <c r="AC219" s="34"/>
      <c r="AD219" s="13" t="s">
        <v>66</v>
      </c>
      <c r="AE219" s="70"/>
    </row>
    <row r="220" spans="1:31" s="1" customFormat="1" ht="12.95" customHeight="1" x14ac:dyDescent="0.25">
      <c r="A220" s="42">
        <f t="shared" si="3"/>
        <v>214</v>
      </c>
      <c r="B220" s="2" t="s">
        <v>271</v>
      </c>
      <c r="C220" s="4">
        <v>44656</v>
      </c>
      <c r="D220" s="31" t="s">
        <v>63</v>
      </c>
      <c r="E220" s="2"/>
      <c r="F220" s="34"/>
      <c r="G220" s="32" t="s">
        <v>62</v>
      </c>
      <c r="H220" s="34"/>
      <c r="I220" s="34"/>
      <c r="J220" s="34"/>
      <c r="K220" s="32" t="s">
        <v>62</v>
      </c>
      <c r="L220" s="32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2" t="s">
        <v>62</v>
      </c>
      <c r="X220" s="34"/>
      <c r="Y220" s="32"/>
      <c r="Z220" s="34"/>
      <c r="AA220" s="32" t="s">
        <v>62</v>
      </c>
      <c r="AB220" s="34"/>
      <c r="AC220" s="34"/>
      <c r="AD220" s="13" t="s">
        <v>66</v>
      </c>
      <c r="AE220" s="70"/>
    </row>
    <row r="221" spans="1:31" s="1" customFormat="1" ht="12.95" customHeight="1" x14ac:dyDescent="0.25">
      <c r="A221" s="42">
        <f t="shared" si="3"/>
        <v>215</v>
      </c>
      <c r="B221" s="2" t="s">
        <v>272</v>
      </c>
      <c r="C221" s="4">
        <v>44657</v>
      </c>
      <c r="D221" s="31" t="s">
        <v>63</v>
      </c>
      <c r="E221" s="2"/>
      <c r="F221" s="34"/>
      <c r="G221" s="32" t="s">
        <v>62</v>
      </c>
      <c r="H221" s="34"/>
      <c r="I221" s="34"/>
      <c r="J221" s="34"/>
      <c r="K221" s="32" t="s">
        <v>62</v>
      </c>
      <c r="L221" s="32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2" t="s">
        <v>62</v>
      </c>
      <c r="X221" s="34"/>
      <c r="Y221" s="32"/>
      <c r="Z221" s="34"/>
      <c r="AA221" s="32" t="s">
        <v>62</v>
      </c>
      <c r="AB221" s="34"/>
      <c r="AC221" s="34"/>
      <c r="AD221" s="13" t="s">
        <v>66</v>
      </c>
      <c r="AE221" s="69"/>
    </row>
    <row r="222" spans="1:31" s="1" customFormat="1" ht="12.95" customHeight="1" x14ac:dyDescent="0.25">
      <c r="A222" s="42">
        <f t="shared" si="3"/>
        <v>216</v>
      </c>
      <c r="B222" s="2" t="s">
        <v>273</v>
      </c>
      <c r="C222" s="4">
        <v>44657</v>
      </c>
      <c r="D222" s="31" t="s">
        <v>63</v>
      </c>
      <c r="E222" s="2"/>
      <c r="F222" s="34"/>
      <c r="G222" s="32" t="s">
        <v>62</v>
      </c>
      <c r="H222" s="34"/>
      <c r="I222" s="34"/>
      <c r="J222" s="34"/>
      <c r="K222" s="32" t="s">
        <v>62</v>
      </c>
      <c r="L222" s="32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2" t="s">
        <v>62</v>
      </c>
      <c r="X222" s="34"/>
      <c r="Y222" s="32"/>
      <c r="Z222" s="34"/>
      <c r="AA222" s="32" t="s">
        <v>62</v>
      </c>
      <c r="AB222" s="34"/>
      <c r="AC222" s="34"/>
      <c r="AD222" s="13" t="s">
        <v>66</v>
      </c>
      <c r="AE222" s="69"/>
    </row>
    <row r="223" spans="1:31" s="1" customFormat="1" ht="12.95" customHeight="1" x14ac:dyDescent="0.25">
      <c r="A223" s="42">
        <f t="shared" si="3"/>
        <v>217</v>
      </c>
      <c r="B223" s="2" t="s">
        <v>274</v>
      </c>
      <c r="C223" s="4">
        <v>44657</v>
      </c>
      <c r="D223" s="31" t="s">
        <v>63</v>
      </c>
      <c r="E223" s="32"/>
      <c r="F223" s="34"/>
      <c r="G223" s="32" t="s">
        <v>62</v>
      </c>
      <c r="H223" s="34"/>
      <c r="I223" s="34"/>
      <c r="J223" s="34"/>
      <c r="K223" s="32" t="s">
        <v>62</v>
      </c>
      <c r="L223" s="32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2" t="s">
        <v>62</v>
      </c>
      <c r="X223" s="34"/>
      <c r="Y223" s="32"/>
      <c r="Z223" s="34"/>
      <c r="AA223" s="32" t="s">
        <v>62</v>
      </c>
      <c r="AB223" s="34"/>
      <c r="AC223" s="34"/>
      <c r="AD223" s="13" t="s">
        <v>66</v>
      </c>
      <c r="AE223" s="69"/>
    </row>
    <row r="224" spans="1:31" s="1" customFormat="1" ht="12.95" customHeight="1" x14ac:dyDescent="0.25">
      <c r="A224" s="42">
        <f t="shared" si="3"/>
        <v>218</v>
      </c>
      <c r="B224" s="2" t="s">
        <v>275</v>
      </c>
      <c r="C224" s="4">
        <v>44657</v>
      </c>
      <c r="D224" s="31" t="s">
        <v>63</v>
      </c>
      <c r="E224" s="32"/>
      <c r="F224" s="34"/>
      <c r="G224" s="32" t="s">
        <v>62</v>
      </c>
      <c r="H224" s="34"/>
      <c r="I224" s="34"/>
      <c r="J224" s="34"/>
      <c r="K224" s="32" t="s">
        <v>62</v>
      </c>
      <c r="L224" s="32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2" t="s">
        <v>62</v>
      </c>
      <c r="X224" s="34"/>
      <c r="Y224" s="32"/>
      <c r="Z224" s="34"/>
      <c r="AA224" s="32" t="s">
        <v>62</v>
      </c>
      <c r="AB224" s="34"/>
      <c r="AC224" s="34"/>
      <c r="AD224" s="13" t="s">
        <v>65</v>
      </c>
      <c r="AE224" s="69"/>
    </row>
    <row r="225" spans="1:31" s="1" customFormat="1" ht="12.95" customHeight="1" x14ac:dyDescent="0.2">
      <c r="A225" s="42">
        <f t="shared" si="3"/>
        <v>219</v>
      </c>
      <c r="B225" s="2">
        <v>513</v>
      </c>
      <c r="C225" s="4">
        <v>44658</v>
      </c>
      <c r="D225" s="31" t="s">
        <v>63</v>
      </c>
      <c r="E225" s="32" t="s">
        <v>62</v>
      </c>
      <c r="F225" s="32"/>
      <c r="G225" s="32"/>
      <c r="H225" s="32"/>
      <c r="I225" s="32"/>
      <c r="J225" s="32"/>
      <c r="K225" s="32" t="s">
        <v>62</v>
      </c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 t="s">
        <v>62</v>
      </c>
      <c r="X225" s="32"/>
      <c r="Y225" s="32"/>
      <c r="Z225" s="32"/>
      <c r="AA225" s="32" t="s">
        <v>62</v>
      </c>
      <c r="AB225" s="32"/>
      <c r="AC225" s="32"/>
      <c r="AD225" s="13" t="s">
        <v>65</v>
      </c>
      <c r="AE225" s="69"/>
    </row>
    <row r="226" spans="1:31" s="1" customFormat="1" ht="12.95" customHeight="1" x14ac:dyDescent="0.2">
      <c r="A226" s="42">
        <f t="shared" si="3"/>
        <v>220</v>
      </c>
      <c r="B226" s="2" t="s">
        <v>276</v>
      </c>
      <c r="C226" s="4">
        <v>44658</v>
      </c>
      <c r="D226" s="31" t="s">
        <v>63</v>
      </c>
      <c r="E226" s="2"/>
      <c r="F226" s="32"/>
      <c r="G226" s="32" t="s">
        <v>62</v>
      </c>
      <c r="H226" s="32"/>
      <c r="I226" s="32"/>
      <c r="J226" s="32"/>
      <c r="K226" s="32" t="s">
        <v>62</v>
      </c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 t="s">
        <v>62</v>
      </c>
      <c r="X226" s="32"/>
      <c r="Y226" s="32"/>
      <c r="Z226" s="32"/>
      <c r="AA226" s="32" t="s">
        <v>62</v>
      </c>
      <c r="AB226" s="32"/>
      <c r="AC226" s="32"/>
      <c r="AD226" s="13" t="s">
        <v>66</v>
      </c>
      <c r="AE226" s="69"/>
    </row>
    <row r="227" spans="1:31" s="1" customFormat="1" ht="12.95" customHeight="1" x14ac:dyDescent="0.2">
      <c r="A227" s="42">
        <f t="shared" si="3"/>
        <v>221</v>
      </c>
      <c r="B227" s="2" t="s">
        <v>277</v>
      </c>
      <c r="C227" s="4">
        <v>44658</v>
      </c>
      <c r="D227" s="31" t="s">
        <v>63</v>
      </c>
      <c r="E227" s="2"/>
      <c r="F227" s="32"/>
      <c r="G227" s="32" t="s">
        <v>62</v>
      </c>
      <c r="H227" s="32"/>
      <c r="I227" s="32"/>
      <c r="J227" s="32"/>
      <c r="K227" s="32" t="s">
        <v>62</v>
      </c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 t="s">
        <v>62</v>
      </c>
      <c r="X227" s="32"/>
      <c r="Y227" s="32"/>
      <c r="Z227" s="32"/>
      <c r="AA227" s="32" t="s">
        <v>62</v>
      </c>
      <c r="AB227" s="32"/>
      <c r="AC227" s="32"/>
      <c r="AD227" s="13" t="s">
        <v>66</v>
      </c>
      <c r="AE227" s="69"/>
    </row>
    <row r="228" spans="1:31" s="1" customFormat="1" ht="12.95" customHeight="1" x14ac:dyDescent="0.2">
      <c r="A228" s="42">
        <f t="shared" si="3"/>
        <v>222</v>
      </c>
      <c r="B228" s="2" t="s">
        <v>278</v>
      </c>
      <c r="C228" s="4">
        <v>44658</v>
      </c>
      <c r="D228" s="31" t="s">
        <v>63</v>
      </c>
      <c r="E228" s="2"/>
      <c r="F228" s="32"/>
      <c r="G228" s="32" t="s">
        <v>62</v>
      </c>
      <c r="H228" s="32"/>
      <c r="I228" s="32"/>
      <c r="J228" s="32"/>
      <c r="K228" s="32" t="s">
        <v>62</v>
      </c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 t="s">
        <v>62</v>
      </c>
      <c r="X228" s="32"/>
      <c r="Y228" s="32"/>
      <c r="Z228" s="32"/>
      <c r="AA228" s="32" t="s">
        <v>62</v>
      </c>
      <c r="AB228" s="32"/>
      <c r="AC228" s="32"/>
      <c r="AD228" s="13" t="s">
        <v>66</v>
      </c>
      <c r="AE228" s="70"/>
    </row>
    <row r="229" spans="1:31" s="1" customFormat="1" ht="12.95" customHeight="1" x14ac:dyDescent="0.25">
      <c r="A229" s="42">
        <f t="shared" si="3"/>
        <v>223</v>
      </c>
      <c r="B229" s="2" t="s">
        <v>279</v>
      </c>
      <c r="C229" s="4">
        <v>44658</v>
      </c>
      <c r="D229" s="31" t="s">
        <v>63</v>
      </c>
      <c r="E229" s="2"/>
      <c r="F229" s="34"/>
      <c r="G229" s="32" t="s">
        <v>62</v>
      </c>
      <c r="H229" s="34"/>
      <c r="I229" s="34"/>
      <c r="J229" s="34"/>
      <c r="K229" s="32" t="s">
        <v>62</v>
      </c>
      <c r="L229" s="32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2" t="s">
        <v>62</v>
      </c>
      <c r="X229" s="34"/>
      <c r="Y229" s="32"/>
      <c r="Z229" s="34"/>
      <c r="AA229" s="32" t="s">
        <v>62</v>
      </c>
      <c r="AB229" s="34"/>
      <c r="AC229" s="34"/>
      <c r="AD229" s="13" t="s">
        <v>66</v>
      </c>
      <c r="AE229" s="70"/>
    </row>
    <row r="230" spans="1:31" s="1" customFormat="1" ht="12.95" customHeight="1" x14ac:dyDescent="0.25">
      <c r="A230" s="42">
        <f t="shared" si="3"/>
        <v>224</v>
      </c>
      <c r="B230" s="2" t="s">
        <v>280</v>
      </c>
      <c r="C230" s="4">
        <v>44658</v>
      </c>
      <c r="D230" s="31" t="s">
        <v>63</v>
      </c>
      <c r="E230" s="2"/>
      <c r="F230" s="34"/>
      <c r="G230" s="32" t="s">
        <v>62</v>
      </c>
      <c r="H230" s="34"/>
      <c r="I230" s="34"/>
      <c r="J230" s="34"/>
      <c r="K230" s="32" t="s">
        <v>62</v>
      </c>
      <c r="L230" s="32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2" t="s">
        <v>62</v>
      </c>
      <c r="X230" s="34"/>
      <c r="Y230" s="32"/>
      <c r="Z230" s="34"/>
      <c r="AA230" s="32" t="s">
        <v>62</v>
      </c>
      <c r="AB230" s="34"/>
      <c r="AC230" s="34"/>
      <c r="AD230" s="13" t="s">
        <v>66</v>
      </c>
      <c r="AE230" s="70"/>
    </row>
    <row r="231" spans="1:31" s="1" customFormat="1" ht="12.95" customHeight="1" x14ac:dyDescent="0.25">
      <c r="A231" s="42">
        <f t="shared" si="3"/>
        <v>225</v>
      </c>
      <c r="B231" s="2" t="s">
        <v>281</v>
      </c>
      <c r="C231" s="4">
        <v>44659</v>
      </c>
      <c r="D231" s="31" t="s">
        <v>63</v>
      </c>
      <c r="E231" s="2"/>
      <c r="F231" s="34"/>
      <c r="G231" s="32" t="s">
        <v>62</v>
      </c>
      <c r="H231" s="34"/>
      <c r="I231" s="34"/>
      <c r="J231" s="34"/>
      <c r="K231" s="32" t="s">
        <v>62</v>
      </c>
      <c r="L231" s="32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2" t="s">
        <v>62</v>
      </c>
      <c r="X231" s="34"/>
      <c r="Y231" s="32"/>
      <c r="Z231" s="34"/>
      <c r="AA231" s="32" t="s">
        <v>62</v>
      </c>
      <c r="AB231" s="34"/>
      <c r="AC231" s="34"/>
      <c r="AD231" s="13" t="s">
        <v>66</v>
      </c>
      <c r="AE231" s="70"/>
    </row>
    <row r="232" spans="1:31" s="1" customFormat="1" ht="12.95" customHeight="1" x14ac:dyDescent="0.25">
      <c r="A232" s="42">
        <f t="shared" si="3"/>
        <v>226</v>
      </c>
      <c r="B232" s="2" t="s">
        <v>282</v>
      </c>
      <c r="C232" s="4">
        <v>44659</v>
      </c>
      <c r="D232" s="31" t="s">
        <v>63</v>
      </c>
      <c r="E232" s="2"/>
      <c r="F232" s="34"/>
      <c r="G232" s="32" t="s">
        <v>62</v>
      </c>
      <c r="H232" s="34"/>
      <c r="I232" s="34"/>
      <c r="J232" s="34"/>
      <c r="K232" s="32" t="s">
        <v>62</v>
      </c>
      <c r="L232" s="32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2" t="s">
        <v>62</v>
      </c>
      <c r="X232" s="34"/>
      <c r="Y232" s="32"/>
      <c r="Z232" s="34"/>
      <c r="AA232" s="32" t="s">
        <v>62</v>
      </c>
      <c r="AB232" s="34"/>
      <c r="AC232" s="34"/>
      <c r="AD232" s="13" t="s">
        <v>66</v>
      </c>
      <c r="AE232" s="70"/>
    </row>
    <row r="233" spans="1:31" s="1" customFormat="1" ht="12.95" customHeight="1" x14ac:dyDescent="0.2">
      <c r="A233" s="42">
        <f t="shared" si="3"/>
        <v>227</v>
      </c>
      <c r="B233" s="2" t="s">
        <v>283</v>
      </c>
      <c r="C233" s="4">
        <v>44659</v>
      </c>
      <c r="D233" s="31" t="s">
        <v>63</v>
      </c>
      <c r="E233" s="2"/>
      <c r="F233" s="32"/>
      <c r="G233" s="32" t="s">
        <v>62</v>
      </c>
      <c r="H233" s="32"/>
      <c r="I233" s="32"/>
      <c r="J233" s="32"/>
      <c r="K233" s="32" t="s">
        <v>62</v>
      </c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 t="s">
        <v>62</v>
      </c>
      <c r="X233" s="32"/>
      <c r="Y233" s="32"/>
      <c r="Z233" s="32"/>
      <c r="AA233" s="32" t="s">
        <v>62</v>
      </c>
      <c r="AB233" s="32"/>
      <c r="AC233" s="32"/>
      <c r="AD233" s="13" t="s">
        <v>66</v>
      </c>
      <c r="AE233" s="72"/>
    </row>
    <row r="234" spans="1:31" s="1" customFormat="1" ht="12.95" customHeight="1" x14ac:dyDescent="0.2">
      <c r="A234" s="42">
        <f t="shared" si="3"/>
        <v>228</v>
      </c>
      <c r="B234" s="2" t="s">
        <v>284</v>
      </c>
      <c r="C234" s="4">
        <v>44659</v>
      </c>
      <c r="D234" s="31" t="s">
        <v>63</v>
      </c>
      <c r="E234" s="2"/>
      <c r="F234" s="32"/>
      <c r="G234" s="32" t="s">
        <v>62</v>
      </c>
      <c r="H234" s="32"/>
      <c r="I234" s="32"/>
      <c r="J234" s="32"/>
      <c r="K234" s="32" t="s">
        <v>62</v>
      </c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 t="s">
        <v>62</v>
      </c>
      <c r="X234" s="32"/>
      <c r="Y234" s="32"/>
      <c r="Z234" s="32"/>
      <c r="AA234" s="32" t="s">
        <v>62</v>
      </c>
      <c r="AB234" s="32"/>
      <c r="AC234" s="32"/>
      <c r="AD234" s="13" t="s">
        <v>66</v>
      </c>
      <c r="AE234" s="70"/>
    </row>
    <row r="235" spans="1:31" s="1" customFormat="1" ht="12.95" customHeight="1" x14ac:dyDescent="0.2">
      <c r="A235" s="42">
        <f t="shared" si="3"/>
        <v>229</v>
      </c>
      <c r="B235" s="2" t="s">
        <v>285</v>
      </c>
      <c r="C235" s="4">
        <v>44659</v>
      </c>
      <c r="D235" s="31" t="s">
        <v>63</v>
      </c>
      <c r="E235" s="2"/>
      <c r="F235" s="32"/>
      <c r="G235" s="32" t="s">
        <v>62</v>
      </c>
      <c r="H235" s="32"/>
      <c r="I235" s="32"/>
      <c r="J235" s="32"/>
      <c r="K235" s="32" t="s">
        <v>62</v>
      </c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 t="s">
        <v>62</v>
      </c>
      <c r="X235" s="32"/>
      <c r="Y235" s="32"/>
      <c r="Z235" s="32"/>
      <c r="AA235" s="32" t="s">
        <v>62</v>
      </c>
      <c r="AB235" s="32"/>
      <c r="AC235" s="32"/>
      <c r="AD235" s="13" t="s">
        <v>66</v>
      </c>
      <c r="AE235" s="70"/>
    </row>
    <row r="236" spans="1:31" s="1" customFormat="1" ht="12.95" customHeight="1" x14ac:dyDescent="0.2">
      <c r="A236" s="42">
        <f t="shared" si="3"/>
        <v>230</v>
      </c>
      <c r="B236" s="2" t="s">
        <v>286</v>
      </c>
      <c r="C236" s="4">
        <v>44659</v>
      </c>
      <c r="D236" s="31" t="s">
        <v>63</v>
      </c>
      <c r="E236" s="5"/>
      <c r="F236" s="32"/>
      <c r="G236" s="32" t="s">
        <v>62</v>
      </c>
      <c r="H236" s="32"/>
      <c r="I236" s="32"/>
      <c r="J236" s="32"/>
      <c r="K236" s="32" t="s">
        <v>62</v>
      </c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 t="s">
        <v>62</v>
      </c>
      <c r="X236" s="32"/>
      <c r="Y236" s="32"/>
      <c r="Z236" s="32"/>
      <c r="AA236" s="32" t="s">
        <v>62</v>
      </c>
      <c r="AB236" s="32"/>
      <c r="AC236" s="32"/>
      <c r="AD236" s="13" t="s">
        <v>66</v>
      </c>
      <c r="AE236" s="70"/>
    </row>
    <row r="237" spans="1:31" s="1" customFormat="1" ht="12.95" customHeight="1" x14ac:dyDescent="0.2">
      <c r="A237" s="42">
        <f t="shared" si="3"/>
        <v>231</v>
      </c>
      <c r="B237" s="2" t="s">
        <v>287</v>
      </c>
      <c r="C237" s="4">
        <v>44659</v>
      </c>
      <c r="D237" s="31" t="s">
        <v>63</v>
      </c>
      <c r="E237" s="5"/>
      <c r="F237" s="32"/>
      <c r="G237" s="32" t="s">
        <v>62</v>
      </c>
      <c r="H237" s="32"/>
      <c r="I237" s="32"/>
      <c r="J237" s="32"/>
      <c r="K237" s="32" t="s">
        <v>62</v>
      </c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 t="s">
        <v>62</v>
      </c>
      <c r="X237" s="32"/>
      <c r="Y237" s="32"/>
      <c r="Z237" s="32"/>
      <c r="AA237" s="32" t="s">
        <v>62</v>
      </c>
      <c r="AB237" s="32"/>
      <c r="AC237" s="32"/>
      <c r="AD237" s="13" t="s">
        <v>66</v>
      </c>
      <c r="AE237" s="70"/>
    </row>
    <row r="238" spans="1:31" s="1" customFormat="1" ht="12.95" customHeight="1" x14ac:dyDescent="0.2">
      <c r="A238" s="42">
        <f t="shared" si="3"/>
        <v>232</v>
      </c>
      <c r="B238" s="2" t="s">
        <v>288</v>
      </c>
      <c r="C238" s="4">
        <v>44662</v>
      </c>
      <c r="D238" s="31" t="s">
        <v>63</v>
      </c>
      <c r="E238" s="2"/>
      <c r="F238" s="32"/>
      <c r="G238" s="32" t="s">
        <v>62</v>
      </c>
      <c r="H238" s="32"/>
      <c r="I238" s="32"/>
      <c r="J238" s="32"/>
      <c r="K238" s="32" t="s">
        <v>62</v>
      </c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 t="s">
        <v>62</v>
      </c>
      <c r="X238" s="32"/>
      <c r="Y238" s="32"/>
      <c r="Z238" s="32"/>
      <c r="AA238" s="32" t="s">
        <v>62</v>
      </c>
      <c r="AB238" s="32"/>
      <c r="AC238" s="32"/>
      <c r="AD238" s="13" t="s">
        <v>66</v>
      </c>
      <c r="AE238" s="70"/>
    </row>
    <row r="239" spans="1:31" s="1" customFormat="1" ht="12.95" customHeight="1" x14ac:dyDescent="0.25">
      <c r="A239" s="42">
        <f t="shared" si="3"/>
        <v>233</v>
      </c>
      <c r="B239" s="2" t="s">
        <v>289</v>
      </c>
      <c r="C239" s="4">
        <v>44662</v>
      </c>
      <c r="D239" s="31" t="s">
        <v>63</v>
      </c>
      <c r="E239" s="5"/>
      <c r="F239" s="34"/>
      <c r="G239" s="32" t="s">
        <v>62</v>
      </c>
      <c r="H239" s="34"/>
      <c r="I239" s="34"/>
      <c r="J239" s="34"/>
      <c r="K239" s="32" t="s">
        <v>62</v>
      </c>
      <c r="L239" s="32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2" t="s">
        <v>62</v>
      </c>
      <c r="X239" s="34"/>
      <c r="Y239" s="32"/>
      <c r="Z239" s="34"/>
      <c r="AA239" s="32" t="s">
        <v>62</v>
      </c>
      <c r="AB239" s="34"/>
      <c r="AC239" s="34"/>
      <c r="AD239" s="13" t="s">
        <v>66</v>
      </c>
      <c r="AE239" s="70"/>
    </row>
    <row r="240" spans="1:31" s="1" customFormat="1" ht="12.95" customHeight="1" x14ac:dyDescent="0.25">
      <c r="A240" s="42">
        <f t="shared" si="3"/>
        <v>234</v>
      </c>
      <c r="B240" s="2" t="s">
        <v>290</v>
      </c>
      <c r="C240" s="4">
        <v>44662</v>
      </c>
      <c r="D240" s="31" t="s">
        <v>63</v>
      </c>
      <c r="E240" s="32"/>
      <c r="F240" s="34"/>
      <c r="G240" s="32" t="s">
        <v>62</v>
      </c>
      <c r="H240" s="34"/>
      <c r="I240" s="34"/>
      <c r="J240" s="34"/>
      <c r="K240" s="32" t="s">
        <v>62</v>
      </c>
      <c r="L240" s="32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2" t="s">
        <v>62</v>
      </c>
      <c r="X240" s="34"/>
      <c r="Y240" s="32"/>
      <c r="Z240" s="34"/>
      <c r="AA240" s="32" t="s">
        <v>62</v>
      </c>
      <c r="AB240" s="34"/>
      <c r="AC240" s="34"/>
      <c r="AD240" s="13" t="s">
        <v>65</v>
      </c>
      <c r="AE240" s="69"/>
    </row>
    <row r="241" spans="1:31" s="1" customFormat="1" ht="12.95" customHeight="1" x14ac:dyDescent="0.25">
      <c r="A241" s="42">
        <f t="shared" si="3"/>
        <v>235</v>
      </c>
      <c r="B241" s="2">
        <v>543</v>
      </c>
      <c r="C241" s="4">
        <v>44662</v>
      </c>
      <c r="D241" s="31" t="s">
        <v>63</v>
      </c>
      <c r="E241" s="32" t="s">
        <v>62</v>
      </c>
      <c r="F241" s="34"/>
      <c r="G241" s="32"/>
      <c r="H241" s="34"/>
      <c r="I241" s="34"/>
      <c r="J241" s="34"/>
      <c r="K241" s="32" t="s">
        <v>62</v>
      </c>
      <c r="L241" s="32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2" t="s">
        <v>62</v>
      </c>
      <c r="X241" s="34"/>
      <c r="Y241" s="32"/>
      <c r="Z241" s="34"/>
      <c r="AA241" s="32" t="s">
        <v>62</v>
      </c>
      <c r="AB241" s="34"/>
      <c r="AC241" s="34"/>
      <c r="AD241" s="13" t="s">
        <v>65</v>
      </c>
      <c r="AE241" s="69"/>
    </row>
    <row r="242" spans="1:31" s="1" customFormat="1" ht="12.95" customHeight="1" x14ac:dyDescent="0.25">
      <c r="A242" s="42">
        <f t="shared" si="3"/>
        <v>236</v>
      </c>
      <c r="B242" s="2" t="s">
        <v>291</v>
      </c>
      <c r="C242" s="4">
        <v>44663</v>
      </c>
      <c r="D242" s="31" t="s">
        <v>63</v>
      </c>
      <c r="E242" s="5"/>
      <c r="F242" s="34"/>
      <c r="G242" s="32" t="s">
        <v>62</v>
      </c>
      <c r="H242" s="34"/>
      <c r="I242" s="34"/>
      <c r="J242" s="34"/>
      <c r="K242" s="32" t="s">
        <v>62</v>
      </c>
      <c r="L242" s="32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2" t="s">
        <v>62</v>
      </c>
      <c r="X242" s="34"/>
      <c r="Y242" s="32"/>
      <c r="Z242" s="34"/>
      <c r="AA242" s="32" t="s">
        <v>62</v>
      </c>
      <c r="AB242" s="34"/>
      <c r="AC242" s="34"/>
      <c r="AD242" s="13" t="s">
        <v>66</v>
      </c>
      <c r="AE242" s="69"/>
    </row>
    <row r="243" spans="1:31" s="1" customFormat="1" ht="12.95" customHeight="1" x14ac:dyDescent="0.25">
      <c r="A243" s="42">
        <f t="shared" si="3"/>
        <v>237</v>
      </c>
      <c r="B243" s="2" t="s">
        <v>292</v>
      </c>
      <c r="C243" s="4">
        <v>44663</v>
      </c>
      <c r="D243" s="31" t="s">
        <v>63</v>
      </c>
      <c r="E243" s="2"/>
      <c r="F243" s="34"/>
      <c r="G243" s="32" t="s">
        <v>62</v>
      </c>
      <c r="H243" s="34"/>
      <c r="I243" s="34"/>
      <c r="J243" s="34"/>
      <c r="K243" s="32" t="s">
        <v>62</v>
      </c>
      <c r="L243" s="32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2" t="s">
        <v>62</v>
      </c>
      <c r="X243" s="34"/>
      <c r="Y243" s="32"/>
      <c r="Z243" s="34"/>
      <c r="AA243" s="32" t="s">
        <v>62</v>
      </c>
      <c r="AB243" s="34"/>
      <c r="AC243" s="34"/>
      <c r="AD243" s="13" t="s">
        <v>66</v>
      </c>
      <c r="AE243" s="69"/>
    </row>
    <row r="244" spans="1:31" s="1" customFormat="1" ht="12.95" customHeight="1" x14ac:dyDescent="0.25">
      <c r="A244" s="42">
        <f t="shared" si="3"/>
        <v>238</v>
      </c>
      <c r="B244" s="2" t="s">
        <v>293</v>
      </c>
      <c r="C244" s="4">
        <v>44663</v>
      </c>
      <c r="D244" s="31" t="s">
        <v>63</v>
      </c>
      <c r="E244" s="2"/>
      <c r="F244" s="34"/>
      <c r="G244" s="32" t="s">
        <v>62</v>
      </c>
      <c r="H244" s="34"/>
      <c r="I244" s="34"/>
      <c r="J244" s="34"/>
      <c r="K244" s="32" t="s">
        <v>62</v>
      </c>
      <c r="L244" s="32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2" t="s">
        <v>62</v>
      </c>
      <c r="X244" s="34"/>
      <c r="Y244" s="32"/>
      <c r="Z244" s="34"/>
      <c r="AA244" s="32" t="s">
        <v>62</v>
      </c>
      <c r="AB244" s="34"/>
      <c r="AC244" s="34"/>
      <c r="AD244" s="13" t="s">
        <v>66</v>
      </c>
      <c r="AE244" s="69"/>
    </row>
    <row r="245" spans="1:31" s="1" customFormat="1" ht="12.95" customHeight="1" x14ac:dyDescent="0.2">
      <c r="A245" s="42">
        <f t="shared" si="3"/>
        <v>239</v>
      </c>
      <c r="B245" s="2" t="s">
        <v>294</v>
      </c>
      <c r="C245" s="4">
        <v>44663</v>
      </c>
      <c r="D245" s="31" t="s">
        <v>63</v>
      </c>
      <c r="E245" s="2"/>
      <c r="F245" s="32"/>
      <c r="G245" s="32" t="s">
        <v>62</v>
      </c>
      <c r="H245" s="32"/>
      <c r="I245" s="32"/>
      <c r="J245" s="32"/>
      <c r="K245" s="32" t="s">
        <v>62</v>
      </c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 t="s">
        <v>62</v>
      </c>
      <c r="X245" s="32"/>
      <c r="Y245" s="32"/>
      <c r="Z245" s="32"/>
      <c r="AA245" s="32" t="s">
        <v>62</v>
      </c>
      <c r="AB245" s="32"/>
      <c r="AC245" s="32"/>
      <c r="AD245" s="13" t="s">
        <v>66</v>
      </c>
      <c r="AE245" s="69"/>
    </row>
    <row r="246" spans="1:31" s="1" customFormat="1" ht="12.95" customHeight="1" x14ac:dyDescent="0.2">
      <c r="A246" s="42">
        <f t="shared" si="3"/>
        <v>240</v>
      </c>
      <c r="B246" s="2" t="s">
        <v>295</v>
      </c>
      <c r="C246" s="4">
        <v>44664</v>
      </c>
      <c r="D246" s="31" t="s">
        <v>63</v>
      </c>
      <c r="E246" s="2"/>
      <c r="F246" s="32"/>
      <c r="G246" s="32" t="s">
        <v>62</v>
      </c>
      <c r="H246" s="32"/>
      <c r="I246" s="32"/>
      <c r="J246" s="32"/>
      <c r="K246" s="32" t="s">
        <v>62</v>
      </c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 t="s">
        <v>62</v>
      </c>
      <c r="X246" s="32"/>
      <c r="Y246" s="32"/>
      <c r="Z246" s="32"/>
      <c r="AA246" s="32" t="s">
        <v>62</v>
      </c>
      <c r="AB246" s="32"/>
      <c r="AC246" s="32"/>
      <c r="AD246" s="13" t="s">
        <v>65</v>
      </c>
      <c r="AE246" s="69"/>
    </row>
    <row r="247" spans="1:31" s="1" customFormat="1" ht="12.95" customHeight="1" x14ac:dyDescent="0.2">
      <c r="A247" s="42">
        <f t="shared" si="3"/>
        <v>241</v>
      </c>
      <c r="B247" s="2" t="s">
        <v>296</v>
      </c>
      <c r="C247" s="4">
        <v>44664</v>
      </c>
      <c r="D247" s="31" t="s">
        <v>63</v>
      </c>
      <c r="E247" s="2"/>
      <c r="F247" s="32"/>
      <c r="G247" s="32" t="s">
        <v>62</v>
      </c>
      <c r="H247" s="32"/>
      <c r="I247" s="32"/>
      <c r="J247" s="32"/>
      <c r="K247" s="32" t="s">
        <v>62</v>
      </c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 t="s">
        <v>62</v>
      </c>
      <c r="X247" s="32"/>
      <c r="Y247" s="32"/>
      <c r="Z247" s="32"/>
      <c r="AA247" s="32" t="s">
        <v>62</v>
      </c>
      <c r="AB247" s="32"/>
      <c r="AC247" s="32"/>
      <c r="AD247" s="13" t="s">
        <v>66</v>
      </c>
      <c r="AE247" s="69"/>
    </row>
    <row r="248" spans="1:31" s="1" customFormat="1" ht="12.95" customHeight="1" x14ac:dyDescent="0.2">
      <c r="A248" s="42">
        <f t="shared" si="3"/>
        <v>242</v>
      </c>
      <c r="B248" s="2" t="s">
        <v>297</v>
      </c>
      <c r="C248" s="4">
        <v>44664</v>
      </c>
      <c r="D248" s="31" t="s">
        <v>63</v>
      </c>
      <c r="E248" s="2"/>
      <c r="F248" s="32"/>
      <c r="G248" s="32" t="s">
        <v>62</v>
      </c>
      <c r="H248" s="32"/>
      <c r="I248" s="32"/>
      <c r="J248" s="32"/>
      <c r="K248" s="32" t="s">
        <v>62</v>
      </c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 t="s">
        <v>62</v>
      </c>
      <c r="X248" s="32"/>
      <c r="Y248" s="32"/>
      <c r="Z248" s="32"/>
      <c r="AA248" s="32" t="s">
        <v>62</v>
      </c>
      <c r="AB248" s="32"/>
      <c r="AC248" s="32"/>
      <c r="AD248" s="13" t="s">
        <v>66</v>
      </c>
      <c r="AE248" s="69"/>
    </row>
    <row r="249" spans="1:31" s="1" customFormat="1" ht="12.95" customHeight="1" x14ac:dyDescent="0.25">
      <c r="A249" s="42">
        <f t="shared" si="3"/>
        <v>243</v>
      </c>
      <c r="B249" s="2" t="s">
        <v>298</v>
      </c>
      <c r="C249" s="4">
        <v>44664</v>
      </c>
      <c r="D249" s="31" t="s">
        <v>63</v>
      </c>
      <c r="E249" s="2"/>
      <c r="F249" s="34"/>
      <c r="G249" s="32" t="s">
        <v>62</v>
      </c>
      <c r="H249" s="34"/>
      <c r="I249" s="34"/>
      <c r="J249" s="34"/>
      <c r="K249" s="32" t="s">
        <v>62</v>
      </c>
      <c r="L249" s="32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2" t="s">
        <v>62</v>
      </c>
      <c r="X249" s="34"/>
      <c r="Y249" s="32"/>
      <c r="Z249" s="34"/>
      <c r="AA249" s="32" t="s">
        <v>62</v>
      </c>
      <c r="AB249" s="34"/>
      <c r="AC249" s="34"/>
      <c r="AD249" s="13" t="s">
        <v>66</v>
      </c>
      <c r="AE249" s="69"/>
    </row>
    <row r="250" spans="1:31" s="1" customFormat="1" ht="12.95" customHeight="1" x14ac:dyDescent="0.2">
      <c r="A250" s="42">
        <f t="shared" si="3"/>
        <v>244</v>
      </c>
      <c r="B250" s="2" t="s">
        <v>299</v>
      </c>
      <c r="C250" s="4">
        <v>44665</v>
      </c>
      <c r="D250" s="31" t="s">
        <v>63</v>
      </c>
      <c r="E250" s="2"/>
      <c r="F250" s="32"/>
      <c r="G250" s="32" t="s">
        <v>62</v>
      </c>
      <c r="H250" s="32"/>
      <c r="I250" s="32"/>
      <c r="J250" s="32"/>
      <c r="K250" s="32" t="s">
        <v>62</v>
      </c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 t="s">
        <v>62</v>
      </c>
      <c r="X250" s="32"/>
      <c r="Y250" s="32"/>
      <c r="Z250" s="32"/>
      <c r="AA250" s="32" t="s">
        <v>62</v>
      </c>
      <c r="AB250" s="32"/>
      <c r="AC250" s="32"/>
      <c r="AD250" s="13" t="s">
        <v>65</v>
      </c>
      <c r="AE250" s="70"/>
    </row>
    <row r="251" spans="1:31" s="1" customFormat="1" ht="12.95" customHeight="1" x14ac:dyDescent="0.2">
      <c r="A251" s="42">
        <f t="shared" si="3"/>
        <v>245</v>
      </c>
      <c r="B251" s="2" t="s">
        <v>300</v>
      </c>
      <c r="C251" s="4">
        <v>44665</v>
      </c>
      <c r="D251" s="31" t="s">
        <v>63</v>
      </c>
      <c r="E251" s="2"/>
      <c r="F251" s="32"/>
      <c r="G251" s="32" t="s">
        <v>62</v>
      </c>
      <c r="H251" s="32"/>
      <c r="I251" s="32"/>
      <c r="J251" s="32"/>
      <c r="K251" s="32" t="s">
        <v>62</v>
      </c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 t="s">
        <v>62</v>
      </c>
      <c r="X251" s="32"/>
      <c r="Y251" s="32"/>
      <c r="Z251" s="32"/>
      <c r="AA251" s="32" t="s">
        <v>62</v>
      </c>
      <c r="AB251" s="32"/>
      <c r="AC251" s="32"/>
      <c r="AD251" s="13" t="s">
        <v>65</v>
      </c>
      <c r="AE251" s="70"/>
    </row>
    <row r="252" spans="1:31" s="1" customFormat="1" ht="12.95" customHeight="1" x14ac:dyDescent="0.2">
      <c r="A252" s="42">
        <f t="shared" si="3"/>
        <v>246</v>
      </c>
      <c r="B252" s="2" t="s">
        <v>301</v>
      </c>
      <c r="C252" s="4">
        <v>44665</v>
      </c>
      <c r="D252" s="31" t="s">
        <v>63</v>
      </c>
      <c r="E252" s="2"/>
      <c r="F252" s="32"/>
      <c r="G252" s="32" t="s">
        <v>62</v>
      </c>
      <c r="H252" s="32"/>
      <c r="I252" s="32"/>
      <c r="J252" s="32"/>
      <c r="K252" s="32" t="s">
        <v>62</v>
      </c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 t="s">
        <v>62</v>
      </c>
      <c r="X252" s="32"/>
      <c r="Y252" s="32"/>
      <c r="Z252" s="32"/>
      <c r="AA252" s="32" t="s">
        <v>62</v>
      </c>
      <c r="AB252" s="32"/>
      <c r="AC252" s="32"/>
      <c r="AD252" s="13" t="s">
        <v>66</v>
      </c>
      <c r="AE252" s="70"/>
    </row>
    <row r="253" spans="1:31" s="1" customFormat="1" ht="12.95" customHeight="1" x14ac:dyDescent="0.2">
      <c r="A253" s="42">
        <f t="shared" si="3"/>
        <v>247</v>
      </c>
      <c r="B253" s="2" t="s">
        <v>302</v>
      </c>
      <c r="C253" s="4">
        <v>44665</v>
      </c>
      <c r="D253" s="31" t="s">
        <v>63</v>
      </c>
      <c r="E253" s="2"/>
      <c r="F253" s="32"/>
      <c r="G253" s="32" t="s">
        <v>62</v>
      </c>
      <c r="H253" s="32"/>
      <c r="I253" s="32"/>
      <c r="J253" s="32"/>
      <c r="K253" s="32" t="s">
        <v>62</v>
      </c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 t="s">
        <v>62</v>
      </c>
      <c r="X253" s="32"/>
      <c r="Y253" s="32"/>
      <c r="Z253" s="32"/>
      <c r="AA253" s="32" t="s">
        <v>62</v>
      </c>
      <c r="AB253" s="32"/>
      <c r="AC253" s="32"/>
      <c r="AD253" s="13" t="s">
        <v>66</v>
      </c>
      <c r="AE253" s="70"/>
    </row>
    <row r="254" spans="1:31" s="1" customFormat="1" ht="12.95" customHeight="1" x14ac:dyDescent="0.2">
      <c r="A254" s="42">
        <f t="shared" si="3"/>
        <v>248</v>
      </c>
      <c r="B254" s="2" t="s">
        <v>303</v>
      </c>
      <c r="C254" s="4">
        <v>44665</v>
      </c>
      <c r="D254" s="31" t="s">
        <v>63</v>
      </c>
      <c r="E254" s="5"/>
      <c r="F254" s="32"/>
      <c r="G254" s="32" t="s">
        <v>62</v>
      </c>
      <c r="H254" s="32"/>
      <c r="I254" s="32"/>
      <c r="J254" s="32"/>
      <c r="K254" s="32" t="s">
        <v>62</v>
      </c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 t="s">
        <v>62</v>
      </c>
      <c r="X254" s="32"/>
      <c r="Y254" s="32"/>
      <c r="Z254" s="32"/>
      <c r="AA254" s="32" t="s">
        <v>62</v>
      </c>
      <c r="AB254" s="32"/>
      <c r="AC254" s="32"/>
      <c r="AD254" s="13" t="s">
        <v>66</v>
      </c>
      <c r="AE254" s="70"/>
    </row>
    <row r="255" spans="1:31" s="1" customFormat="1" ht="12.95" customHeight="1" x14ac:dyDescent="0.25">
      <c r="A255" s="42">
        <f t="shared" si="3"/>
        <v>249</v>
      </c>
      <c r="B255" s="2" t="s">
        <v>304</v>
      </c>
      <c r="C255" s="4">
        <v>44665</v>
      </c>
      <c r="D255" s="31" t="s">
        <v>63</v>
      </c>
      <c r="E255" s="2"/>
      <c r="F255" s="34"/>
      <c r="G255" s="32" t="s">
        <v>62</v>
      </c>
      <c r="H255" s="34"/>
      <c r="I255" s="34"/>
      <c r="J255" s="34"/>
      <c r="K255" s="32" t="s">
        <v>62</v>
      </c>
      <c r="L255" s="32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2" t="s">
        <v>62</v>
      </c>
      <c r="X255" s="34"/>
      <c r="Y255" s="32"/>
      <c r="Z255" s="34"/>
      <c r="AA255" s="32" t="s">
        <v>62</v>
      </c>
      <c r="AB255" s="34"/>
      <c r="AC255" s="34"/>
      <c r="AD255" s="13" t="s">
        <v>65</v>
      </c>
      <c r="AE255" s="69"/>
    </row>
    <row r="256" spans="1:31" s="1" customFormat="1" ht="12.95" customHeight="1" x14ac:dyDescent="0.2">
      <c r="A256" s="42">
        <f t="shared" si="3"/>
        <v>250</v>
      </c>
      <c r="B256" s="2" t="s">
        <v>305</v>
      </c>
      <c r="C256" s="4">
        <v>44666</v>
      </c>
      <c r="D256" s="31" t="s">
        <v>63</v>
      </c>
      <c r="E256" s="2"/>
      <c r="F256" s="32"/>
      <c r="G256" s="32" t="s">
        <v>62</v>
      </c>
      <c r="H256" s="32"/>
      <c r="I256" s="32"/>
      <c r="J256" s="32"/>
      <c r="K256" s="32" t="s">
        <v>62</v>
      </c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 t="s">
        <v>62</v>
      </c>
      <c r="X256" s="32"/>
      <c r="Y256" s="32"/>
      <c r="Z256" s="32"/>
      <c r="AA256" s="32" t="s">
        <v>62</v>
      </c>
      <c r="AB256" s="32"/>
      <c r="AC256" s="32"/>
      <c r="AD256" s="13" t="s">
        <v>66</v>
      </c>
      <c r="AE256" s="69"/>
    </row>
    <row r="257" spans="1:31" s="1" customFormat="1" ht="12.95" customHeight="1" x14ac:dyDescent="0.2">
      <c r="A257" s="42">
        <f t="shared" si="3"/>
        <v>251</v>
      </c>
      <c r="B257" s="2" t="s">
        <v>306</v>
      </c>
      <c r="C257" s="4">
        <v>44666</v>
      </c>
      <c r="D257" s="31" t="s">
        <v>63</v>
      </c>
      <c r="E257" s="5"/>
      <c r="F257" s="32"/>
      <c r="G257" s="32" t="s">
        <v>62</v>
      </c>
      <c r="H257" s="32"/>
      <c r="I257" s="32"/>
      <c r="J257" s="32"/>
      <c r="K257" s="32" t="s">
        <v>62</v>
      </c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 t="s">
        <v>62</v>
      </c>
      <c r="X257" s="32"/>
      <c r="Y257" s="32"/>
      <c r="Z257" s="32"/>
      <c r="AA257" s="32" t="s">
        <v>62</v>
      </c>
      <c r="AB257" s="32"/>
      <c r="AC257" s="32"/>
      <c r="AD257" s="13" t="s">
        <v>66</v>
      </c>
      <c r="AE257" s="69"/>
    </row>
    <row r="258" spans="1:31" s="1" customFormat="1" ht="12.95" customHeight="1" x14ac:dyDescent="0.2">
      <c r="A258" s="42">
        <f t="shared" si="3"/>
        <v>252</v>
      </c>
      <c r="B258" s="2" t="s">
        <v>307</v>
      </c>
      <c r="C258" s="4">
        <v>44666</v>
      </c>
      <c r="D258" s="31" t="s">
        <v>63</v>
      </c>
      <c r="E258" s="2"/>
      <c r="F258" s="32"/>
      <c r="G258" s="32" t="s">
        <v>62</v>
      </c>
      <c r="H258" s="32"/>
      <c r="I258" s="32"/>
      <c r="J258" s="32"/>
      <c r="K258" s="32" t="s">
        <v>62</v>
      </c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 t="s">
        <v>62</v>
      </c>
      <c r="X258" s="32"/>
      <c r="Y258" s="32"/>
      <c r="Z258" s="32"/>
      <c r="AA258" s="32" t="s">
        <v>62</v>
      </c>
      <c r="AB258" s="32"/>
      <c r="AC258" s="32"/>
      <c r="AD258" s="13" t="s">
        <v>66</v>
      </c>
      <c r="AE258" s="69"/>
    </row>
    <row r="259" spans="1:31" s="1" customFormat="1" ht="12.95" customHeight="1" x14ac:dyDescent="0.2">
      <c r="A259" s="42">
        <f t="shared" si="3"/>
        <v>253</v>
      </c>
      <c r="B259" s="2" t="s">
        <v>308</v>
      </c>
      <c r="C259" s="4">
        <v>44666</v>
      </c>
      <c r="D259" s="31" t="s">
        <v>63</v>
      </c>
      <c r="E259" s="2"/>
      <c r="F259" s="32"/>
      <c r="G259" s="32" t="s">
        <v>62</v>
      </c>
      <c r="H259" s="32"/>
      <c r="I259" s="32"/>
      <c r="J259" s="32"/>
      <c r="K259" s="32" t="s">
        <v>62</v>
      </c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 t="s">
        <v>62</v>
      </c>
      <c r="X259" s="32"/>
      <c r="Y259" s="32"/>
      <c r="Z259" s="32"/>
      <c r="AA259" s="32" t="s">
        <v>62</v>
      </c>
      <c r="AB259" s="32"/>
      <c r="AC259" s="32"/>
      <c r="AD259" s="13" t="s">
        <v>66</v>
      </c>
      <c r="AE259" s="69"/>
    </row>
    <row r="260" spans="1:31" s="1" customFormat="1" ht="12.95" customHeight="1" x14ac:dyDescent="0.2">
      <c r="A260" s="42">
        <f t="shared" si="3"/>
        <v>254</v>
      </c>
      <c r="B260" s="2" t="s">
        <v>309</v>
      </c>
      <c r="C260" s="4">
        <v>44666</v>
      </c>
      <c r="D260" s="31" t="s">
        <v>63</v>
      </c>
      <c r="E260" s="2"/>
      <c r="F260" s="32"/>
      <c r="G260" s="32" t="s">
        <v>62</v>
      </c>
      <c r="H260" s="32"/>
      <c r="I260" s="32"/>
      <c r="J260" s="32"/>
      <c r="K260" s="32" t="s">
        <v>62</v>
      </c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 t="s">
        <v>62</v>
      </c>
      <c r="X260" s="32"/>
      <c r="Y260" s="32"/>
      <c r="Z260" s="32"/>
      <c r="AA260" s="32" t="s">
        <v>62</v>
      </c>
      <c r="AB260" s="32"/>
      <c r="AC260" s="32"/>
      <c r="AD260" s="13" t="s">
        <v>66</v>
      </c>
      <c r="AE260" s="70"/>
    </row>
    <row r="261" spans="1:31" s="1" customFormat="1" ht="12.95" customHeight="1" x14ac:dyDescent="0.25">
      <c r="A261" s="42">
        <f t="shared" si="3"/>
        <v>255</v>
      </c>
      <c r="B261" s="2" t="s">
        <v>310</v>
      </c>
      <c r="C261" s="4">
        <v>44666</v>
      </c>
      <c r="D261" s="31" t="s">
        <v>63</v>
      </c>
      <c r="E261" s="2"/>
      <c r="F261" s="34"/>
      <c r="G261" s="32" t="s">
        <v>62</v>
      </c>
      <c r="H261" s="34"/>
      <c r="I261" s="34"/>
      <c r="J261" s="34"/>
      <c r="K261" s="32" t="s">
        <v>62</v>
      </c>
      <c r="L261" s="32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2" t="s">
        <v>62</v>
      </c>
      <c r="X261" s="34"/>
      <c r="Y261" s="32"/>
      <c r="Z261" s="34"/>
      <c r="AA261" s="32" t="s">
        <v>62</v>
      </c>
      <c r="AB261" s="34"/>
      <c r="AC261" s="34"/>
      <c r="AD261" s="13" t="s">
        <v>67</v>
      </c>
      <c r="AE261" s="69"/>
    </row>
    <row r="262" spans="1:31" s="1" customFormat="1" ht="12.95" customHeight="1" x14ac:dyDescent="0.2">
      <c r="A262" s="42">
        <f t="shared" si="3"/>
        <v>256</v>
      </c>
      <c r="B262" s="2" t="s">
        <v>311</v>
      </c>
      <c r="C262" s="4">
        <v>44669</v>
      </c>
      <c r="D262" s="31" t="s">
        <v>63</v>
      </c>
      <c r="E262" s="2"/>
      <c r="F262" s="32"/>
      <c r="G262" s="32" t="s">
        <v>62</v>
      </c>
      <c r="H262" s="32"/>
      <c r="I262" s="32"/>
      <c r="J262" s="32"/>
      <c r="K262" s="32" t="s">
        <v>62</v>
      </c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 t="s">
        <v>62</v>
      </c>
      <c r="X262" s="32"/>
      <c r="Y262" s="32"/>
      <c r="Z262" s="32"/>
      <c r="AA262" s="32" t="s">
        <v>62</v>
      </c>
      <c r="AB262" s="32"/>
      <c r="AC262" s="32"/>
      <c r="AD262" s="13" t="s">
        <v>66</v>
      </c>
      <c r="AE262" s="69"/>
    </row>
    <row r="263" spans="1:31" s="1" customFormat="1" ht="12.95" customHeight="1" x14ac:dyDescent="0.2">
      <c r="A263" s="42">
        <f t="shared" si="3"/>
        <v>257</v>
      </c>
      <c r="B263" s="2" t="s">
        <v>312</v>
      </c>
      <c r="C263" s="4">
        <v>44669</v>
      </c>
      <c r="D263" s="31" t="s">
        <v>63</v>
      </c>
      <c r="E263" s="2"/>
      <c r="F263" s="32"/>
      <c r="G263" s="32" t="s">
        <v>62</v>
      </c>
      <c r="H263" s="32"/>
      <c r="I263" s="32"/>
      <c r="J263" s="32"/>
      <c r="K263" s="32" t="s">
        <v>62</v>
      </c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 t="s">
        <v>62</v>
      </c>
      <c r="X263" s="32"/>
      <c r="Y263" s="32"/>
      <c r="Z263" s="32"/>
      <c r="AA263" s="32" t="s">
        <v>62</v>
      </c>
      <c r="AB263" s="32"/>
      <c r="AC263" s="32"/>
      <c r="AD263" s="13" t="s">
        <v>66</v>
      </c>
      <c r="AE263" s="69"/>
    </row>
    <row r="264" spans="1:31" s="1" customFormat="1" ht="12.95" customHeight="1" x14ac:dyDescent="0.2">
      <c r="A264" s="42">
        <f t="shared" si="3"/>
        <v>258</v>
      </c>
      <c r="B264" s="2" t="s">
        <v>313</v>
      </c>
      <c r="C264" s="4">
        <v>44669</v>
      </c>
      <c r="D264" s="31" t="s">
        <v>63</v>
      </c>
      <c r="E264" s="2"/>
      <c r="F264" s="32"/>
      <c r="G264" s="32" t="s">
        <v>62</v>
      </c>
      <c r="H264" s="32"/>
      <c r="I264" s="32"/>
      <c r="J264" s="32"/>
      <c r="K264" s="32" t="s">
        <v>62</v>
      </c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 t="s">
        <v>62</v>
      </c>
      <c r="X264" s="32"/>
      <c r="Y264" s="32"/>
      <c r="Z264" s="32"/>
      <c r="AA264" s="32" t="s">
        <v>62</v>
      </c>
      <c r="AB264" s="32"/>
      <c r="AC264" s="32"/>
      <c r="AD264" s="13" t="s">
        <v>66</v>
      </c>
      <c r="AE264" s="69"/>
    </row>
    <row r="265" spans="1:31" s="1" customFormat="1" ht="12.95" customHeight="1" x14ac:dyDescent="0.2">
      <c r="A265" s="42">
        <f t="shared" si="3"/>
        <v>259</v>
      </c>
      <c r="B265" s="2" t="s">
        <v>314</v>
      </c>
      <c r="C265" s="4">
        <v>44669</v>
      </c>
      <c r="D265" s="31" t="s">
        <v>63</v>
      </c>
      <c r="E265" s="32"/>
      <c r="F265" s="32"/>
      <c r="G265" s="32" t="s">
        <v>62</v>
      </c>
      <c r="H265" s="32"/>
      <c r="I265" s="32"/>
      <c r="J265" s="32"/>
      <c r="K265" s="32" t="s">
        <v>62</v>
      </c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 t="s">
        <v>62</v>
      </c>
      <c r="X265" s="32"/>
      <c r="Y265" s="32"/>
      <c r="Z265" s="32"/>
      <c r="AA265" s="32" t="s">
        <v>62</v>
      </c>
      <c r="AB265" s="32"/>
      <c r="AC265" s="32"/>
      <c r="AD265" s="13" t="s">
        <v>66</v>
      </c>
      <c r="AE265" s="69"/>
    </row>
    <row r="266" spans="1:31" s="1" customFormat="1" ht="12.95" customHeight="1" x14ac:dyDescent="0.2">
      <c r="A266" s="42">
        <f t="shared" ref="A266:A329" si="4">A265+1</f>
        <v>260</v>
      </c>
      <c r="B266" s="2" t="s">
        <v>315</v>
      </c>
      <c r="C266" s="4">
        <v>44669</v>
      </c>
      <c r="D266" s="31" t="s">
        <v>63</v>
      </c>
      <c r="E266" s="32"/>
      <c r="F266" s="32"/>
      <c r="G266" s="32" t="s">
        <v>62</v>
      </c>
      <c r="H266" s="32"/>
      <c r="I266" s="32"/>
      <c r="J266" s="32"/>
      <c r="K266" s="32" t="s">
        <v>62</v>
      </c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 t="s">
        <v>62</v>
      </c>
      <c r="X266" s="32"/>
      <c r="Y266" s="32"/>
      <c r="Z266" s="32"/>
      <c r="AA266" s="32" t="s">
        <v>62</v>
      </c>
      <c r="AB266" s="32"/>
      <c r="AC266" s="32"/>
      <c r="AD266" s="13" t="s">
        <v>66</v>
      </c>
      <c r="AE266" s="69"/>
    </row>
    <row r="267" spans="1:31" s="1" customFormat="1" ht="12.95" customHeight="1" x14ac:dyDescent="0.2">
      <c r="A267" s="42">
        <f t="shared" si="4"/>
        <v>261</v>
      </c>
      <c r="B267" s="2">
        <v>609</v>
      </c>
      <c r="C267" s="4">
        <v>44670</v>
      </c>
      <c r="D267" s="31" t="s">
        <v>63</v>
      </c>
      <c r="E267" s="32" t="s">
        <v>62</v>
      </c>
      <c r="F267" s="32"/>
      <c r="G267" s="32"/>
      <c r="H267" s="32"/>
      <c r="I267" s="32"/>
      <c r="J267" s="32"/>
      <c r="K267" s="32" t="s">
        <v>62</v>
      </c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 t="s">
        <v>62</v>
      </c>
      <c r="X267" s="32"/>
      <c r="Y267" s="32"/>
      <c r="Z267" s="32"/>
      <c r="AA267" s="32" t="s">
        <v>62</v>
      </c>
      <c r="AB267" s="32"/>
      <c r="AC267" s="32"/>
      <c r="AD267" s="13" t="s">
        <v>67</v>
      </c>
      <c r="AE267" s="69"/>
    </row>
    <row r="268" spans="1:31" s="1" customFormat="1" ht="12.95" customHeight="1" x14ac:dyDescent="0.2">
      <c r="A268" s="42">
        <f t="shared" si="4"/>
        <v>262</v>
      </c>
      <c r="B268" s="2" t="s">
        <v>316</v>
      </c>
      <c r="C268" s="4">
        <v>44670</v>
      </c>
      <c r="D268" s="31" t="s">
        <v>63</v>
      </c>
      <c r="E268" s="2"/>
      <c r="F268" s="32"/>
      <c r="G268" s="32" t="s">
        <v>62</v>
      </c>
      <c r="H268" s="32"/>
      <c r="I268" s="32"/>
      <c r="J268" s="32"/>
      <c r="K268" s="32" t="s">
        <v>62</v>
      </c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 t="s">
        <v>62</v>
      </c>
      <c r="X268" s="32"/>
      <c r="Y268" s="32"/>
      <c r="Z268" s="32"/>
      <c r="AA268" s="32" t="s">
        <v>62</v>
      </c>
      <c r="AB268" s="32"/>
      <c r="AC268" s="32"/>
      <c r="AD268" s="13" t="s">
        <v>66</v>
      </c>
      <c r="AE268" s="69"/>
    </row>
    <row r="269" spans="1:31" s="1" customFormat="1" ht="12.95" customHeight="1" x14ac:dyDescent="0.2">
      <c r="A269" s="42">
        <f t="shared" si="4"/>
        <v>263</v>
      </c>
      <c r="B269" s="2" t="s">
        <v>317</v>
      </c>
      <c r="C269" s="4">
        <v>44670</v>
      </c>
      <c r="D269" s="31" t="s">
        <v>63</v>
      </c>
      <c r="E269" s="2"/>
      <c r="F269" s="32"/>
      <c r="G269" s="32" t="s">
        <v>62</v>
      </c>
      <c r="H269" s="32"/>
      <c r="I269" s="32"/>
      <c r="J269" s="32"/>
      <c r="K269" s="32" t="s">
        <v>62</v>
      </c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 t="s">
        <v>62</v>
      </c>
      <c r="X269" s="32"/>
      <c r="Y269" s="32"/>
      <c r="Z269" s="32"/>
      <c r="AA269" s="32" t="s">
        <v>62</v>
      </c>
      <c r="AB269" s="32"/>
      <c r="AC269" s="32"/>
      <c r="AD269" s="13" t="s">
        <v>66</v>
      </c>
      <c r="AE269" s="69"/>
    </row>
    <row r="270" spans="1:31" s="1" customFormat="1" ht="12.95" customHeight="1" x14ac:dyDescent="0.2">
      <c r="A270" s="42">
        <f t="shared" si="4"/>
        <v>264</v>
      </c>
      <c r="B270" s="2" t="s">
        <v>318</v>
      </c>
      <c r="C270" s="4">
        <v>44670</v>
      </c>
      <c r="D270" s="31" t="s">
        <v>63</v>
      </c>
      <c r="E270" s="2"/>
      <c r="F270" s="32"/>
      <c r="G270" s="32" t="s">
        <v>62</v>
      </c>
      <c r="H270" s="32"/>
      <c r="I270" s="32"/>
      <c r="J270" s="32"/>
      <c r="K270" s="32" t="s">
        <v>62</v>
      </c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 t="s">
        <v>62</v>
      </c>
      <c r="X270" s="32"/>
      <c r="Y270" s="32"/>
      <c r="Z270" s="32"/>
      <c r="AA270" s="32" t="s">
        <v>62</v>
      </c>
      <c r="AB270" s="32"/>
      <c r="AC270" s="32"/>
      <c r="AD270" s="13" t="s">
        <v>66</v>
      </c>
      <c r="AE270" s="69"/>
    </row>
    <row r="271" spans="1:31" s="1" customFormat="1" ht="12.95" customHeight="1" x14ac:dyDescent="0.2">
      <c r="A271" s="42">
        <f t="shared" si="4"/>
        <v>265</v>
      </c>
      <c r="B271" s="2" t="s">
        <v>319</v>
      </c>
      <c r="C271" s="4">
        <v>44670</v>
      </c>
      <c r="D271" s="31" t="s">
        <v>63</v>
      </c>
      <c r="E271" s="2"/>
      <c r="F271" s="32"/>
      <c r="G271" s="32" t="s">
        <v>62</v>
      </c>
      <c r="H271" s="32"/>
      <c r="I271" s="32"/>
      <c r="J271" s="32"/>
      <c r="K271" s="32" t="s">
        <v>62</v>
      </c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 t="s">
        <v>62</v>
      </c>
      <c r="X271" s="32"/>
      <c r="Y271" s="32"/>
      <c r="Z271" s="32"/>
      <c r="AA271" s="32" t="s">
        <v>62</v>
      </c>
      <c r="AB271" s="32"/>
      <c r="AC271" s="32"/>
      <c r="AD271" s="13" t="s">
        <v>66</v>
      </c>
      <c r="AE271" s="69"/>
    </row>
    <row r="272" spans="1:31" s="1" customFormat="1" ht="12.95" customHeight="1" x14ac:dyDescent="0.25">
      <c r="A272" s="42">
        <f t="shared" si="4"/>
        <v>266</v>
      </c>
      <c r="B272" s="2" t="s">
        <v>320</v>
      </c>
      <c r="C272" s="4">
        <v>44670</v>
      </c>
      <c r="D272" s="31" t="s">
        <v>63</v>
      </c>
      <c r="E272" s="5"/>
      <c r="F272" s="34"/>
      <c r="G272" s="32" t="s">
        <v>62</v>
      </c>
      <c r="H272" s="34"/>
      <c r="I272" s="34"/>
      <c r="J272" s="34"/>
      <c r="K272" s="32" t="s">
        <v>62</v>
      </c>
      <c r="L272" s="32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2" t="s">
        <v>62</v>
      </c>
      <c r="X272" s="34"/>
      <c r="Y272" s="32"/>
      <c r="Z272" s="34"/>
      <c r="AA272" s="32" t="s">
        <v>62</v>
      </c>
      <c r="AB272" s="34"/>
      <c r="AC272" s="34"/>
      <c r="AD272" s="13" t="s">
        <v>66</v>
      </c>
      <c r="AE272" s="69"/>
    </row>
    <row r="273" spans="1:31" s="1" customFormat="1" ht="12.95" customHeight="1" x14ac:dyDescent="0.2">
      <c r="A273" s="42">
        <f t="shared" si="4"/>
        <v>267</v>
      </c>
      <c r="B273" s="2" t="s">
        <v>321</v>
      </c>
      <c r="C273" s="4">
        <v>44670</v>
      </c>
      <c r="D273" s="31" t="s">
        <v>63</v>
      </c>
      <c r="E273" s="2"/>
      <c r="F273" s="32"/>
      <c r="G273" s="32" t="s">
        <v>62</v>
      </c>
      <c r="H273" s="32"/>
      <c r="I273" s="32"/>
      <c r="J273" s="32"/>
      <c r="K273" s="32" t="s">
        <v>62</v>
      </c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 t="s">
        <v>62</v>
      </c>
      <c r="X273" s="32"/>
      <c r="Y273" s="32"/>
      <c r="Z273" s="32"/>
      <c r="AA273" s="32" t="s">
        <v>62</v>
      </c>
      <c r="AB273" s="32"/>
      <c r="AC273" s="32"/>
      <c r="AD273" s="13" t="s">
        <v>66</v>
      </c>
      <c r="AE273" s="69"/>
    </row>
    <row r="274" spans="1:31" s="1" customFormat="1" ht="12.95" customHeight="1" x14ac:dyDescent="0.2">
      <c r="A274" s="42">
        <f t="shared" si="4"/>
        <v>268</v>
      </c>
      <c r="B274" s="2" t="s">
        <v>322</v>
      </c>
      <c r="C274" s="4">
        <v>44671</v>
      </c>
      <c r="D274" s="31" t="s">
        <v>63</v>
      </c>
      <c r="E274" s="2"/>
      <c r="F274" s="32"/>
      <c r="G274" s="32" t="s">
        <v>62</v>
      </c>
      <c r="H274" s="32"/>
      <c r="I274" s="32"/>
      <c r="J274" s="32"/>
      <c r="K274" s="32" t="s">
        <v>62</v>
      </c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 t="s">
        <v>62</v>
      </c>
      <c r="X274" s="32"/>
      <c r="Y274" s="32"/>
      <c r="Z274" s="32"/>
      <c r="AA274" s="32" t="s">
        <v>62</v>
      </c>
      <c r="AB274" s="32"/>
      <c r="AC274" s="32"/>
      <c r="AD274" s="13" t="s">
        <v>66</v>
      </c>
      <c r="AE274" s="70"/>
    </row>
    <row r="275" spans="1:31" s="1" customFormat="1" ht="12.95" customHeight="1" x14ac:dyDescent="0.2">
      <c r="A275" s="42">
        <f t="shared" si="4"/>
        <v>269</v>
      </c>
      <c r="B275" s="2" t="s">
        <v>323</v>
      </c>
      <c r="C275" s="4">
        <v>44671</v>
      </c>
      <c r="D275" s="31" t="s">
        <v>63</v>
      </c>
      <c r="E275" s="2"/>
      <c r="F275" s="32"/>
      <c r="G275" s="32" t="s">
        <v>62</v>
      </c>
      <c r="H275" s="32"/>
      <c r="I275" s="32"/>
      <c r="J275" s="32"/>
      <c r="K275" s="32" t="s">
        <v>62</v>
      </c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 t="s">
        <v>62</v>
      </c>
      <c r="X275" s="32"/>
      <c r="Y275" s="32"/>
      <c r="Z275" s="32"/>
      <c r="AA275" s="32" t="s">
        <v>62</v>
      </c>
      <c r="AB275" s="32"/>
      <c r="AC275" s="32"/>
      <c r="AD275" s="13" t="s">
        <v>66</v>
      </c>
      <c r="AE275" s="70"/>
    </row>
    <row r="276" spans="1:31" s="1" customFormat="1" ht="12.95" customHeight="1" x14ac:dyDescent="0.2">
      <c r="A276" s="42">
        <f t="shared" si="4"/>
        <v>270</v>
      </c>
      <c r="B276" s="2" t="s">
        <v>324</v>
      </c>
      <c r="C276" s="4">
        <v>44671</v>
      </c>
      <c r="D276" s="31" t="s">
        <v>63</v>
      </c>
      <c r="E276" s="2"/>
      <c r="F276" s="32"/>
      <c r="G276" s="32" t="s">
        <v>62</v>
      </c>
      <c r="H276" s="32"/>
      <c r="I276" s="32"/>
      <c r="J276" s="32"/>
      <c r="K276" s="32" t="s">
        <v>62</v>
      </c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 t="s">
        <v>62</v>
      </c>
      <c r="X276" s="32"/>
      <c r="Y276" s="32"/>
      <c r="Z276" s="32"/>
      <c r="AA276" s="32" t="s">
        <v>62</v>
      </c>
      <c r="AB276" s="32"/>
      <c r="AC276" s="32"/>
      <c r="AD276" s="13" t="s">
        <v>66</v>
      </c>
      <c r="AE276" s="70"/>
    </row>
    <row r="277" spans="1:31" s="1" customFormat="1" ht="12.95" customHeight="1" x14ac:dyDescent="0.2">
      <c r="A277" s="42">
        <f t="shared" si="4"/>
        <v>271</v>
      </c>
      <c r="B277" s="2" t="s">
        <v>325</v>
      </c>
      <c r="C277" s="4">
        <v>44671</v>
      </c>
      <c r="D277" s="31" t="s">
        <v>63</v>
      </c>
      <c r="E277" s="2"/>
      <c r="F277" s="32"/>
      <c r="G277" s="32" t="s">
        <v>62</v>
      </c>
      <c r="H277" s="32"/>
      <c r="I277" s="32"/>
      <c r="J277" s="32"/>
      <c r="K277" s="32" t="s">
        <v>62</v>
      </c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 t="s">
        <v>62</v>
      </c>
      <c r="X277" s="32"/>
      <c r="Y277" s="32"/>
      <c r="Z277" s="32"/>
      <c r="AA277" s="32" t="s">
        <v>62</v>
      </c>
      <c r="AB277" s="32"/>
      <c r="AC277" s="32"/>
      <c r="AD277" s="13" t="s">
        <v>66</v>
      </c>
      <c r="AE277" s="70"/>
    </row>
    <row r="278" spans="1:31" s="1" customFormat="1" ht="12.95" customHeight="1" x14ac:dyDescent="0.25">
      <c r="A278" s="42">
        <f t="shared" si="4"/>
        <v>272</v>
      </c>
      <c r="B278" s="2" t="s">
        <v>326</v>
      </c>
      <c r="C278" s="4">
        <v>44671</v>
      </c>
      <c r="D278" s="31" t="s">
        <v>63</v>
      </c>
      <c r="E278" s="2"/>
      <c r="F278" s="34"/>
      <c r="G278" s="32" t="s">
        <v>62</v>
      </c>
      <c r="H278" s="34"/>
      <c r="I278" s="34"/>
      <c r="J278" s="34"/>
      <c r="K278" s="32" t="s">
        <v>62</v>
      </c>
      <c r="L278" s="32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2" t="s">
        <v>62</v>
      </c>
      <c r="X278" s="34"/>
      <c r="Y278" s="32"/>
      <c r="Z278" s="34"/>
      <c r="AA278" s="32" t="s">
        <v>62</v>
      </c>
      <c r="AB278" s="34"/>
      <c r="AC278" s="34"/>
      <c r="AD278" s="13" t="s">
        <v>65</v>
      </c>
      <c r="AE278" s="70"/>
    </row>
    <row r="279" spans="1:31" s="1" customFormat="1" ht="12.95" customHeight="1" x14ac:dyDescent="0.25">
      <c r="A279" s="42">
        <f t="shared" si="4"/>
        <v>273</v>
      </c>
      <c r="B279" s="2" t="s">
        <v>327</v>
      </c>
      <c r="C279" s="4">
        <v>44671</v>
      </c>
      <c r="D279" s="31" t="s">
        <v>63</v>
      </c>
      <c r="E279" s="2"/>
      <c r="F279" s="34"/>
      <c r="G279" s="32" t="s">
        <v>62</v>
      </c>
      <c r="H279" s="34"/>
      <c r="I279" s="34"/>
      <c r="J279" s="34"/>
      <c r="K279" s="32" t="s">
        <v>62</v>
      </c>
      <c r="L279" s="32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2" t="s">
        <v>62</v>
      </c>
      <c r="X279" s="34"/>
      <c r="Y279" s="32"/>
      <c r="Z279" s="34"/>
      <c r="AA279" s="32" t="s">
        <v>62</v>
      </c>
      <c r="AB279" s="34"/>
      <c r="AC279" s="34"/>
      <c r="AD279" s="13" t="s">
        <v>66</v>
      </c>
      <c r="AE279" s="70"/>
    </row>
    <row r="280" spans="1:31" s="1" customFormat="1" ht="12.95" customHeight="1" x14ac:dyDescent="0.2">
      <c r="A280" s="42">
        <f t="shared" si="4"/>
        <v>274</v>
      </c>
      <c r="B280" s="2" t="s">
        <v>328</v>
      </c>
      <c r="C280" s="4">
        <v>44671</v>
      </c>
      <c r="D280" s="31" t="s">
        <v>63</v>
      </c>
      <c r="E280" s="2"/>
      <c r="F280" s="32"/>
      <c r="G280" s="32" t="s">
        <v>62</v>
      </c>
      <c r="H280" s="32"/>
      <c r="I280" s="32"/>
      <c r="J280" s="32"/>
      <c r="K280" s="32" t="s">
        <v>62</v>
      </c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 t="s">
        <v>62</v>
      </c>
      <c r="X280" s="32"/>
      <c r="Y280" s="32"/>
      <c r="Z280" s="32"/>
      <c r="AA280" s="32" t="s">
        <v>62</v>
      </c>
      <c r="AB280" s="32"/>
      <c r="AC280" s="32"/>
      <c r="AD280" s="13" t="s">
        <v>66</v>
      </c>
      <c r="AE280" s="70"/>
    </row>
    <row r="281" spans="1:31" s="1" customFormat="1" ht="12.95" customHeight="1" x14ac:dyDescent="0.2">
      <c r="A281" s="42">
        <f t="shared" si="4"/>
        <v>275</v>
      </c>
      <c r="B281" s="2" t="s">
        <v>329</v>
      </c>
      <c r="C281" s="4">
        <v>44672</v>
      </c>
      <c r="D281" s="31" t="s">
        <v>63</v>
      </c>
      <c r="E281" s="2"/>
      <c r="F281" s="32"/>
      <c r="G281" s="32" t="s">
        <v>62</v>
      </c>
      <c r="H281" s="32"/>
      <c r="I281" s="32"/>
      <c r="J281" s="32"/>
      <c r="K281" s="32" t="s">
        <v>62</v>
      </c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 t="s">
        <v>62</v>
      </c>
      <c r="X281" s="32"/>
      <c r="Y281" s="32"/>
      <c r="Z281" s="32"/>
      <c r="AA281" s="32" t="s">
        <v>62</v>
      </c>
      <c r="AB281" s="32"/>
      <c r="AC281" s="32"/>
      <c r="AD281" s="13" t="s">
        <v>66</v>
      </c>
      <c r="AE281" s="69"/>
    </row>
    <row r="282" spans="1:31" s="1" customFormat="1" ht="12.95" customHeight="1" x14ac:dyDescent="0.2">
      <c r="A282" s="42">
        <f t="shared" si="4"/>
        <v>276</v>
      </c>
      <c r="B282" s="2" t="s">
        <v>330</v>
      </c>
      <c r="C282" s="4">
        <v>44672</v>
      </c>
      <c r="D282" s="31" t="s">
        <v>63</v>
      </c>
      <c r="E282" s="2"/>
      <c r="F282" s="32"/>
      <c r="G282" s="32" t="s">
        <v>62</v>
      </c>
      <c r="H282" s="32"/>
      <c r="I282" s="32"/>
      <c r="J282" s="32"/>
      <c r="K282" s="32" t="s">
        <v>62</v>
      </c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 t="s">
        <v>62</v>
      </c>
      <c r="X282" s="32"/>
      <c r="Y282" s="32"/>
      <c r="Z282" s="32"/>
      <c r="AA282" s="32" t="s">
        <v>62</v>
      </c>
      <c r="AB282" s="32"/>
      <c r="AC282" s="32"/>
      <c r="AD282" s="13" t="s">
        <v>67</v>
      </c>
      <c r="AE282" s="69"/>
    </row>
    <row r="283" spans="1:31" s="1" customFormat="1" ht="12.95" customHeight="1" x14ac:dyDescent="0.2">
      <c r="A283" s="42">
        <f t="shared" si="4"/>
        <v>277</v>
      </c>
      <c r="B283" s="2" t="s">
        <v>331</v>
      </c>
      <c r="C283" s="4">
        <v>44672</v>
      </c>
      <c r="D283" s="31" t="s">
        <v>63</v>
      </c>
      <c r="E283" s="2"/>
      <c r="F283" s="32"/>
      <c r="G283" s="32" t="s">
        <v>62</v>
      </c>
      <c r="H283" s="32"/>
      <c r="I283" s="32"/>
      <c r="J283" s="32"/>
      <c r="K283" s="32" t="s">
        <v>62</v>
      </c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 t="s">
        <v>62</v>
      </c>
      <c r="X283" s="32"/>
      <c r="Y283" s="32"/>
      <c r="Z283" s="32"/>
      <c r="AA283" s="32" t="s">
        <v>62</v>
      </c>
      <c r="AB283" s="32"/>
      <c r="AC283" s="32"/>
      <c r="AD283" s="13" t="s">
        <v>66</v>
      </c>
      <c r="AE283" s="69"/>
    </row>
    <row r="284" spans="1:31" s="1" customFormat="1" ht="12.95" customHeight="1" x14ac:dyDescent="0.2">
      <c r="A284" s="42">
        <f t="shared" si="4"/>
        <v>278</v>
      </c>
      <c r="B284" s="2" t="s">
        <v>332</v>
      </c>
      <c r="C284" s="4">
        <v>44672</v>
      </c>
      <c r="D284" s="31" t="s">
        <v>63</v>
      </c>
      <c r="E284" s="2"/>
      <c r="F284" s="32"/>
      <c r="G284" s="32" t="s">
        <v>62</v>
      </c>
      <c r="H284" s="32"/>
      <c r="I284" s="32"/>
      <c r="J284" s="32"/>
      <c r="K284" s="32" t="s">
        <v>62</v>
      </c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 t="s">
        <v>62</v>
      </c>
      <c r="X284" s="32"/>
      <c r="Y284" s="32"/>
      <c r="Z284" s="32"/>
      <c r="AA284" s="32" t="s">
        <v>62</v>
      </c>
      <c r="AB284" s="32"/>
      <c r="AC284" s="32"/>
      <c r="AD284" s="13" t="s">
        <v>66</v>
      </c>
      <c r="AE284" s="69"/>
    </row>
    <row r="285" spans="1:31" s="1" customFormat="1" ht="12.95" customHeight="1" x14ac:dyDescent="0.25">
      <c r="A285" s="42">
        <f t="shared" si="4"/>
        <v>279</v>
      </c>
      <c r="B285" s="2" t="s">
        <v>333</v>
      </c>
      <c r="C285" s="4">
        <v>44672</v>
      </c>
      <c r="D285" s="31" t="s">
        <v>63</v>
      </c>
      <c r="E285" s="5"/>
      <c r="F285" s="34"/>
      <c r="G285" s="32" t="s">
        <v>62</v>
      </c>
      <c r="H285" s="34"/>
      <c r="I285" s="34"/>
      <c r="J285" s="34"/>
      <c r="K285" s="32" t="s">
        <v>62</v>
      </c>
      <c r="L285" s="32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2" t="s">
        <v>62</v>
      </c>
      <c r="X285" s="34"/>
      <c r="Y285" s="32"/>
      <c r="Z285" s="34"/>
      <c r="AA285" s="32" t="s">
        <v>62</v>
      </c>
      <c r="AB285" s="34"/>
      <c r="AC285" s="34"/>
      <c r="AD285" s="13" t="s">
        <v>66</v>
      </c>
      <c r="AE285" s="69"/>
    </row>
    <row r="286" spans="1:31" s="1" customFormat="1" ht="12.95" customHeight="1" x14ac:dyDescent="0.2">
      <c r="A286" s="42">
        <f t="shared" si="4"/>
        <v>280</v>
      </c>
      <c r="B286" s="2" t="s">
        <v>334</v>
      </c>
      <c r="C286" s="4">
        <v>44672</v>
      </c>
      <c r="D286" s="31" t="s">
        <v>63</v>
      </c>
      <c r="E286" s="5"/>
      <c r="F286" s="32"/>
      <c r="G286" s="32" t="s">
        <v>62</v>
      </c>
      <c r="H286" s="32"/>
      <c r="I286" s="32"/>
      <c r="J286" s="32"/>
      <c r="K286" s="32" t="s">
        <v>62</v>
      </c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 t="s">
        <v>62</v>
      </c>
      <c r="X286" s="32"/>
      <c r="Y286" s="32"/>
      <c r="Z286" s="32"/>
      <c r="AA286" s="32" t="s">
        <v>62</v>
      </c>
      <c r="AB286" s="32"/>
      <c r="AC286" s="32"/>
      <c r="AD286" s="13" t="s">
        <v>65</v>
      </c>
      <c r="AE286" s="69"/>
    </row>
    <row r="287" spans="1:31" s="1" customFormat="1" ht="12.95" customHeight="1" x14ac:dyDescent="0.2">
      <c r="A287" s="42">
        <f t="shared" si="4"/>
        <v>281</v>
      </c>
      <c r="B287" s="2" t="s">
        <v>335</v>
      </c>
      <c r="C287" s="4">
        <v>44673</v>
      </c>
      <c r="D287" s="31" t="s">
        <v>63</v>
      </c>
      <c r="E287" s="5"/>
      <c r="F287" s="32"/>
      <c r="G287" s="32" t="s">
        <v>62</v>
      </c>
      <c r="H287" s="32"/>
      <c r="I287" s="32"/>
      <c r="J287" s="32"/>
      <c r="K287" s="32" t="s">
        <v>62</v>
      </c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 t="s">
        <v>62</v>
      </c>
      <c r="X287" s="32"/>
      <c r="Y287" s="32"/>
      <c r="Z287" s="32"/>
      <c r="AA287" s="32" t="s">
        <v>62</v>
      </c>
      <c r="AB287" s="32"/>
      <c r="AC287" s="32"/>
      <c r="AD287" s="13" t="s">
        <v>66</v>
      </c>
      <c r="AE287" s="69"/>
    </row>
    <row r="288" spans="1:31" s="1" customFormat="1" ht="12.95" customHeight="1" x14ac:dyDescent="0.2">
      <c r="A288" s="42">
        <f t="shared" si="4"/>
        <v>282</v>
      </c>
      <c r="B288" s="2" t="s">
        <v>336</v>
      </c>
      <c r="C288" s="4">
        <v>44673</v>
      </c>
      <c r="D288" s="31" t="s">
        <v>63</v>
      </c>
      <c r="E288" s="5"/>
      <c r="F288" s="32"/>
      <c r="G288" s="32" t="s">
        <v>62</v>
      </c>
      <c r="H288" s="32"/>
      <c r="I288" s="32"/>
      <c r="J288" s="32"/>
      <c r="K288" s="32" t="s">
        <v>62</v>
      </c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 t="s">
        <v>62</v>
      </c>
      <c r="X288" s="32"/>
      <c r="Y288" s="32"/>
      <c r="Z288" s="32"/>
      <c r="AA288" s="32" t="s">
        <v>62</v>
      </c>
      <c r="AB288" s="32"/>
      <c r="AC288" s="32"/>
      <c r="AD288" s="13" t="s">
        <v>66</v>
      </c>
      <c r="AE288" s="69"/>
    </row>
    <row r="289" spans="1:31" s="1" customFormat="1" ht="12.95" customHeight="1" x14ac:dyDescent="0.2">
      <c r="A289" s="42">
        <f t="shared" si="4"/>
        <v>283</v>
      </c>
      <c r="B289" s="2" t="s">
        <v>337</v>
      </c>
      <c r="C289" s="4">
        <v>44673</v>
      </c>
      <c r="D289" s="31" t="s">
        <v>63</v>
      </c>
      <c r="E289" s="6"/>
      <c r="F289" s="32"/>
      <c r="G289" s="32" t="s">
        <v>62</v>
      </c>
      <c r="H289" s="32"/>
      <c r="I289" s="32"/>
      <c r="J289" s="32"/>
      <c r="K289" s="32" t="s">
        <v>62</v>
      </c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 t="s">
        <v>62</v>
      </c>
      <c r="X289" s="32"/>
      <c r="Y289" s="32"/>
      <c r="Z289" s="32"/>
      <c r="AA289" s="32" t="s">
        <v>62</v>
      </c>
      <c r="AB289" s="32"/>
      <c r="AC289" s="32"/>
      <c r="AD289" s="13" t="s">
        <v>67</v>
      </c>
      <c r="AE289" s="69"/>
    </row>
    <row r="290" spans="1:31" s="1" customFormat="1" ht="12.95" customHeight="1" x14ac:dyDescent="0.2">
      <c r="A290" s="42">
        <f t="shared" si="4"/>
        <v>284</v>
      </c>
      <c r="B290" s="2" t="s">
        <v>338</v>
      </c>
      <c r="C290" s="4">
        <v>44673</v>
      </c>
      <c r="D290" s="31" t="s">
        <v>63</v>
      </c>
      <c r="E290" s="6"/>
      <c r="F290" s="32"/>
      <c r="G290" s="32" t="s">
        <v>62</v>
      </c>
      <c r="H290" s="32"/>
      <c r="I290" s="32"/>
      <c r="J290" s="32"/>
      <c r="K290" s="32" t="s">
        <v>62</v>
      </c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 t="s">
        <v>62</v>
      </c>
      <c r="X290" s="32"/>
      <c r="Y290" s="32"/>
      <c r="Z290" s="32"/>
      <c r="AA290" s="32" t="s">
        <v>62</v>
      </c>
      <c r="AB290" s="32"/>
      <c r="AC290" s="32"/>
      <c r="AD290" s="13" t="s">
        <v>66</v>
      </c>
      <c r="AE290" s="69"/>
    </row>
    <row r="291" spans="1:31" s="1" customFormat="1" ht="12.95" customHeight="1" x14ac:dyDescent="0.25">
      <c r="A291" s="42">
        <f t="shared" si="4"/>
        <v>285</v>
      </c>
      <c r="B291" s="6" t="s">
        <v>339</v>
      </c>
      <c r="C291" s="4">
        <v>44676</v>
      </c>
      <c r="D291" s="31" t="s">
        <v>63</v>
      </c>
      <c r="E291" s="6"/>
      <c r="F291" s="34"/>
      <c r="G291" s="32" t="s">
        <v>62</v>
      </c>
      <c r="H291" s="34"/>
      <c r="I291" s="34"/>
      <c r="J291" s="34"/>
      <c r="K291" s="32" t="s">
        <v>62</v>
      </c>
      <c r="L291" s="32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2" t="s">
        <v>62</v>
      </c>
      <c r="X291" s="34"/>
      <c r="Y291" s="32"/>
      <c r="Z291" s="34"/>
      <c r="AA291" s="32" t="s">
        <v>62</v>
      </c>
      <c r="AB291" s="34"/>
      <c r="AC291" s="34"/>
      <c r="AD291" s="13" t="s">
        <v>65</v>
      </c>
      <c r="AE291" s="69"/>
    </row>
    <row r="292" spans="1:31" s="1" customFormat="1" ht="12.95" customHeight="1" x14ac:dyDescent="0.25">
      <c r="A292" s="42">
        <f t="shared" si="4"/>
        <v>286</v>
      </c>
      <c r="B292" s="6" t="s">
        <v>340</v>
      </c>
      <c r="C292" s="4">
        <v>44676</v>
      </c>
      <c r="D292" s="31" t="s">
        <v>63</v>
      </c>
      <c r="E292" s="6"/>
      <c r="F292" s="34"/>
      <c r="G292" s="32" t="s">
        <v>62</v>
      </c>
      <c r="H292" s="34"/>
      <c r="I292" s="34"/>
      <c r="J292" s="34"/>
      <c r="K292" s="32" t="s">
        <v>62</v>
      </c>
      <c r="L292" s="32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2" t="s">
        <v>62</v>
      </c>
      <c r="X292" s="34"/>
      <c r="Y292" s="32"/>
      <c r="Z292" s="34"/>
      <c r="AA292" s="32" t="s">
        <v>62</v>
      </c>
      <c r="AB292" s="34"/>
      <c r="AC292" s="34"/>
      <c r="AD292" s="13" t="s">
        <v>65</v>
      </c>
      <c r="AE292" s="69"/>
    </row>
    <row r="293" spans="1:31" s="1" customFormat="1" ht="12.95" customHeight="1" x14ac:dyDescent="0.25">
      <c r="A293" s="42">
        <f t="shared" si="4"/>
        <v>287</v>
      </c>
      <c r="B293" s="2" t="s">
        <v>341</v>
      </c>
      <c r="C293" s="4">
        <v>44676</v>
      </c>
      <c r="D293" s="31" t="s">
        <v>63</v>
      </c>
      <c r="E293" s="6"/>
      <c r="F293" s="34"/>
      <c r="G293" s="32" t="s">
        <v>62</v>
      </c>
      <c r="H293" s="34"/>
      <c r="I293" s="34"/>
      <c r="J293" s="34"/>
      <c r="K293" s="32" t="s">
        <v>62</v>
      </c>
      <c r="L293" s="32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2" t="s">
        <v>62</v>
      </c>
      <c r="X293" s="34"/>
      <c r="Y293" s="32"/>
      <c r="Z293" s="34"/>
      <c r="AA293" s="32" t="s">
        <v>62</v>
      </c>
      <c r="AB293" s="34"/>
      <c r="AC293" s="34"/>
      <c r="AD293" s="13" t="s">
        <v>66</v>
      </c>
      <c r="AE293" s="69"/>
    </row>
    <row r="294" spans="1:31" s="1" customFormat="1" ht="12.95" customHeight="1" x14ac:dyDescent="0.25">
      <c r="A294" s="42">
        <f t="shared" si="4"/>
        <v>288</v>
      </c>
      <c r="B294" s="2" t="s">
        <v>342</v>
      </c>
      <c r="C294" s="4">
        <v>44676</v>
      </c>
      <c r="D294" s="31" t="s">
        <v>63</v>
      </c>
      <c r="E294" s="6"/>
      <c r="F294" s="34"/>
      <c r="G294" s="32" t="s">
        <v>62</v>
      </c>
      <c r="H294" s="34"/>
      <c r="I294" s="34"/>
      <c r="J294" s="34"/>
      <c r="K294" s="32" t="s">
        <v>62</v>
      </c>
      <c r="L294" s="32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2" t="s">
        <v>62</v>
      </c>
      <c r="X294" s="34"/>
      <c r="Y294" s="32"/>
      <c r="Z294" s="34"/>
      <c r="AA294" s="32" t="s">
        <v>62</v>
      </c>
      <c r="AB294" s="34"/>
      <c r="AC294" s="34"/>
      <c r="AD294" s="13" t="s">
        <v>66</v>
      </c>
      <c r="AE294" s="69"/>
    </row>
    <row r="295" spans="1:31" s="1" customFormat="1" ht="12.95" customHeight="1" x14ac:dyDescent="0.25">
      <c r="A295" s="42">
        <f t="shared" si="4"/>
        <v>289</v>
      </c>
      <c r="B295" s="2" t="s">
        <v>343</v>
      </c>
      <c r="C295" s="4">
        <v>44676</v>
      </c>
      <c r="D295" s="31" t="s">
        <v>63</v>
      </c>
      <c r="E295" s="6"/>
      <c r="F295" s="34"/>
      <c r="G295" s="32" t="s">
        <v>62</v>
      </c>
      <c r="H295" s="34"/>
      <c r="I295" s="34"/>
      <c r="J295" s="34"/>
      <c r="K295" s="32" t="s">
        <v>62</v>
      </c>
      <c r="L295" s="32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2" t="s">
        <v>62</v>
      </c>
      <c r="X295" s="34"/>
      <c r="Y295" s="32"/>
      <c r="Z295" s="34"/>
      <c r="AA295" s="32" t="s">
        <v>62</v>
      </c>
      <c r="AB295" s="34"/>
      <c r="AC295" s="34"/>
      <c r="AD295" s="13" t="s">
        <v>66</v>
      </c>
      <c r="AE295" s="69"/>
    </row>
    <row r="296" spans="1:31" s="1" customFormat="1" ht="12.95" customHeight="1" x14ac:dyDescent="0.25">
      <c r="A296" s="42">
        <f t="shared" si="4"/>
        <v>290</v>
      </c>
      <c r="B296" s="2" t="s">
        <v>344</v>
      </c>
      <c r="C296" s="4">
        <v>44676</v>
      </c>
      <c r="D296" s="31" t="s">
        <v>63</v>
      </c>
      <c r="E296" s="6"/>
      <c r="F296" s="34"/>
      <c r="G296" s="32" t="s">
        <v>62</v>
      </c>
      <c r="H296" s="34"/>
      <c r="I296" s="34"/>
      <c r="J296" s="34"/>
      <c r="K296" s="32" t="s">
        <v>62</v>
      </c>
      <c r="L296" s="32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2" t="s">
        <v>62</v>
      </c>
      <c r="X296" s="34"/>
      <c r="Y296" s="32"/>
      <c r="Z296" s="34"/>
      <c r="AA296" s="32" t="s">
        <v>62</v>
      </c>
      <c r="AB296" s="34"/>
      <c r="AC296" s="34"/>
      <c r="AD296" s="13" t="s">
        <v>66</v>
      </c>
      <c r="AE296" s="69"/>
    </row>
    <row r="297" spans="1:31" s="1" customFormat="1" ht="12.95" customHeight="1" x14ac:dyDescent="0.2">
      <c r="A297" s="42">
        <f t="shared" si="4"/>
        <v>291</v>
      </c>
      <c r="B297" s="2" t="s">
        <v>345</v>
      </c>
      <c r="C297" s="4">
        <v>44676</v>
      </c>
      <c r="D297" s="31" t="s">
        <v>63</v>
      </c>
      <c r="E297" s="6"/>
      <c r="F297" s="32"/>
      <c r="G297" s="32" t="s">
        <v>62</v>
      </c>
      <c r="H297" s="32"/>
      <c r="I297" s="32"/>
      <c r="J297" s="32"/>
      <c r="K297" s="32" t="s">
        <v>62</v>
      </c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 t="s">
        <v>62</v>
      </c>
      <c r="X297" s="32"/>
      <c r="Y297" s="32"/>
      <c r="Z297" s="32"/>
      <c r="AA297" s="32" t="s">
        <v>62</v>
      </c>
      <c r="AB297" s="32"/>
      <c r="AC297" s="32"/>
      <c r="AD297" s="13" t="s">
        <v>66</v>
      </c>
      <c r="AE297" s="69"/>
    </row>
    <row r="298" spans="1:31" s="1" customFormat="1" ht="12.95" customHeight="1" x14ac:dyDescent="0.2">
      <c r="A298" s="42">
        <f t="shared" si="4"/>
        <v>292</v>
      </c>
      <c r="B298" s="2" t="s">
        <v>346</v>
      </c>
      <c r="C298" s="4">
        <v>44676</v>
      </c>
      <c r="D298" s="31" t="s">
        <v>63</v>
      </c>
      <c r="E298" s="6"/>
      <c r="F298" s="32"/>
      <c r="G298" s="32" t="s">
        <v>62</v>
      </c>
      <c r="H298" s="32"/>
      <c r="I298" s="32"/>
      <c r="J298" s="32"/>
      <c r="K298" s="32" t="s">
        <v>62</v>
      </c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 t="s">
        <v>62</v>
      </c>
      <c r="X298" s="32"/>
      <c r="Y298" s="32"/>
      <c r="Z298" s="32"/>
      <c r="AA298" s="32" t="s">
        <v>62</v>
      </c>
      <c r="AB298" s="32"/>
      <c r="AC298" s="32"/>
      <c r="AD298" s="13" t="s">
        <v>66</v>
      </c>
      <c r="AE298" s="69"/>
    </row>
    <row r="299" spans="1:31" s="1" customFormat="1" ht="12.95" customHeight="1" x14ac:dyDescent="0.25">
      <c r="A299" s="42">
        <f t="shared" si="4"/>
        <v>293</v>
      </c>
      <c r="B299" s="2" t="s">
        <v>347</v>
      </c>
      <c r="C299" s="4">
        <v>44676</v>
      </c>
      <c r="D299" s="31" t="s">
        <v>63</v>
      </c>
      <c r="E299" s="2"/>
      <c r="F299" s="34"/>
      <c r="G299" s="32" t="s">
        <v>62</v>
      </c>
      <c r="H299" s="34"/>
      <c r="I299" s="34"/>
      <c r="J299" s="34"/>
      <c r="K299" s="32" t="s">
        <v>62</v>
      </c>
      <c r="L299" s="32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2" t="s">
        <v>62</v>
      </c>
      <c r="X299" s="34"/>
      <c r="Y299" s="32"/>
      <c r="Z299" s="34"/>
      <c r="AA299" s="32" t="s">
        <v>62</v>
      </c>
      <c r="AB299" s="34"/>
      <c r="AC299" s="34"/>
      <c r="AD299" s="13" t="s">
        <v>66</v>
      </c>
      <c r="AE299" s="69"/>
    </row>
    <row r="300" spans="1:31" s="1" customFormat="1" ht="12.95" customHeight="1" x14ac:dyDescent="0.25">
      <c r="A300" s="42">
        <f t="shared" si="4"/>
        <v>294</v>
      </c>
      <c r="B300" s="2" t="s">
        <v>348</v>
      </c>
      <c r="C300" s="4">
        <v>44676</v>
      </c>
      <c r="D300" s="31" t="s">
        <v>63</v>
      </c>
      <c r="E300" s="2"/>
      <c r="F300" s="34"/>
      <c r="G300" s="32" t="s">
        <v>62</v>
      </c>
      <c r="H300" s="34"/>
      <c r="I300" s="34"/>
      <c r="J300" s="34"/>
      <c r="K300" s="32" t="s">
        <v>62</v>
      </c>
      <c r="L300" s="32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2" t="s">
        <v>62</v>
      </c>
      <c r="X300" s="34"/>
      <c r="Y300" s="32"/>
      <c r="Z300" s="34"/>
      <c r="AA300" s="32" t="s">
        <v>62</v>
      </c>
      <c r="AB300" s="34"/>
      <c r="AC300" s="34"/>
      <c r="AD300" s="13" t="s">
        <v>66</v>
      </c>
      <c r="AE300" s="69"/>
    </row>
    <row r="301" spans="1:31" s="1" customFormat="1" ht="12.95" customHeight="1" x14ac:dyDescent="0.25">
      <c r="A301" s="42">
        <f t="shared" si="4"/>
        <v>295</v>
      </c>
      <c r="B301" s="2" t="s">
        <v>349</v>
      </c>
      <c r="C301" s="4">
        <v>44677</v>
      </c>
      <c r="D301" s="31" t="s">
        <v>63</v>
      </c>
      <c r="E301" s="2"/>
      <c r="F301" s="34"/>
      <c r="G301" s="32" t="s">
        <v>62</v>
      </c>
      <c r="H301" s="34"/>
      <c r="I301" s="34"/>
      <c r="J301" s="34"/>
      <c r="K301" s="32" t="s">
        <v>62</v>
      </c>
      <c r="L301" s="32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2" t="s">
        <v>62</v>
      </c>
      <c r="X301" s="34"/>
      <c r="Y301" s="32"/>
      <c r="Z301" s="34"/>
      <c r="AA301" s="32" t="s">
        <v>62</v>
      </c>
      <c r="AB301" s="34"/>
      <c r="AC301" s="34"/>
      <c r="AD301" s="13" t="s">
        <v>66</v>
      </c>
      <c r="AE301" s="70"/>
    </row>
    <row r="302" spans="1:31" s="1" customFormat="1" ht="12.95" customHeight="1" x14ac:dyDescent="0.25">
      <c r="A302" s="42">
        <f t="shared" si="4"/>
        <v>296</v>
      </c>
      <c r="B302" s="2" t="s">
        <v>350</v>
      </c>
      <c r="C302" s="4">
        <v>44677</v>
      </c>
      <c r="D302" s="31" t="s">
        <v>63</v>
      </c>
      <c r="E302" s="2"/>
      <c r="F302" s="34"/>
      <c r="G302" s="32" t="s">
        <v>62</v>
      </c>
      <c r="H302" s="34"/>
      <c r="I302" s="34"/>
      <c r="J302" s="34"/>
      <c r="K302" s="32" t="s">
        <v>62</v>
      </c>
      <c r="L302" s="32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2" t="s">
        <v>62</v>
      </c>
      <c r="X302" s="34"/>
      <c r="Y302" s="32"/>
      <c r="Z302" s="34"/>
      <c r="AA302" s="32" t="s">
        <v>62</v>
      </c>
      <c r="AB302" s="34"/>
      <c r="AC302" s="34"/>
      <c r="AD302" s="13" t="s">
        <v>66</v>
      </c>
      <c r="AE302" s="70"/>
    </row>
    <row r="303" spans="1:31" s="1" customFormat="1" ht="12.95" customHeight="1" x14ac:dyDescent="0.2">
      <c r="A303" s="42">
        <f t="shared" si="4"/>
        <v>297</v>
      </c>
      <c r="B303" s="2" t="s">
        <v>351</v>
      </c>
      <c r="C303" s="4">
        <v>44677</v>
      </c>
      <c r="D303" s="31" t="s">
        <v>63</v>
      </c>
      <c r="E303" s="2"/>
      <c r="F303" s="32"/>
      <c r="G303" s="32" t="s">
        <v>62</v>
      </c>
      <c r="H303" s="32"/>
      <c r="I303" s="32"/>
      <c r="J303" s="32"/>
      <c r="K303" s="32" t="s">
        <v>62</v>
      </c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 t="s">
        <v>62</v>
      </c>
      <c r="X303" s="32"/>
      <c r="Y303" s="32"/>
      <c r="Z303" s="32"/>
      <c r="AA303" s="32" t="s">
        <v>62</v>
      </c>
      <c r="AB303" s="32"/>
      <c r="AC303" s="32"/>
      <c r="AD303" s="13" t="s">
        <v>66</v>
      </c>
      <c r="AE303" s="70"/>
    </row>
    <row r="304" spans="1:31" s="1" customFormat="1" ht="12.95" customHeight="1" x14ac:dyDescent="0.25">
      <c r="A304" s="42">
        <f t="shared" si="4"/>
        <v>298</v>
      </c>
      <c r="B304" s="2" t="s">
        <v>352</v>
      </c>
      <c r="C304" s="4">
        <v>44677</v>
      </c>
      <c r="D304" s="31" t="s">
        <v>63</v>
      </c>
      <c r="E304" s="2"/>
      <c r="F304" s="34"/>
      <c r="G304" s="32" t="s">
        <v>62</v>
      </c>
      <c r="H304" s="34"/>
      <c r="I304" s="34"/>
      <c r="J304" s="34"/>
      <c r="K304" s="32" t="s">
        <v>62</v>
      </c>
      <c r="L304" s="32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2" t="s">
        <v>62</v>
      </c>
      <c r="X304" s="34"/>
      <c r="Y304" s="32"/>
      <c r="Z304" s="34"/>
      <c r="AA304" s="32" t="s">
        <v>62</v>
      </c>
      <c r="AB304" s="34"/>
      <c r="AC304" s="34"/>
      <c r="AD304" s="13" t="s">
        <v>65</v>
      </c>
      <c r="AE304" s="69"/>
    </row>
    <row r="305" spans="1:31" s="1" customFormat="1" ht="12.95" customHeight="1" x14ac:dyDescent="0.25">
      <c r="A305" s="42">
        <f t="shared" si="4"/>
        <v>299</v>
      </c>
      <c r="B305" s="2" t="s">
        <v>353</v>
      </c>
      <c r="C305" s="4">
        <v>44677</v>
      </c>
      <c r="D305" s="31" t="s">
        <v>63</v>
      </c>
      <c r="E305" s="2"/>
      <c r="F305" s="34"/>
      <c r="G305" s="32" t="s">
        <v>62</v>
      </c>
      <c r="H305" s="34"/>
      <c r="I305" s="34"/>
      <c r="J305" s="34"/>
      <c r="K305" s="32" t="s">
        <v>62</v>
      </c>
      <c r="L305" s="32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2" t="s">
        <v>62</v>
      </c>
      <c r="X305" s="34"/>
      <c r="Y305" s="32"/>
      <c r="Z305" s="34"/>
      <c r="AA305" s="32" t="s">
        <v>62</v>
      </c>
      <c r="AB305" s="34"/>
      <c r="AC305" s="34"/>
      <c r="AD305" s="13" t="s">
        <v>66</v>
      </c>
      <c r="AE305" s="69"/>
    </row>
    <row r="306" spans="1:31" s="1" customFormat="1" ht="12.95" customHeight="1" x14ac:dyDescent="0.25">
      <c r="A306" s="42">
        <f t="shared" si="4"/>
        <v>300</v>
      </c>
      <c r="B306" s="2" t="s">
        <v>354</v>
      </c>
      <c r="C306" s="4">
        <v>44677</v>
      </c>
      <c r="D306" s="31" t="s">
        <v>63</v>
      </c>
      <c r="E306" s="2"/>
      <c r="F306" s="34"/>
      <c r="G306" s="32" t="s">
        <v>62</v>
      </c>
      <c r="H306" s="34"/>
      <c r="I306" s="34"/>
      <c r="J306" s="34"/>
      <c r="K306" s="32" t="s">
        <v>62</v>
      </c>
      <c r="L306" s="32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2" t="s">
        <v>62</v>
      </c>
      <c r="X306" s="34"/>
      <c r="Y306" s="32"/>
      <c r="Z306" s="34"/>
      <c r="AA306" s="32" t="s">
        <v>62</v>
      </c>
      <c r="AB306" s="34"/>
      <c r="AC306" s="34"/>
      <c r="AD306" s="13" t="s">
        <v>66</v>
      </c>
      <c r="AE306" s="69"/>
    </row>
    <row r="307" spans="1:31" s="1" customFormat="1" ht="12.95" customHeight="1" x14ac:dyDescent="0.2">
      <c r="A307" s="42">
        <f t="shared" si="4"/>
        <v>301</v>
      </c>
      <c r="B307" s="2" t="s">
        <v>355</v>
      </c>
      <c r="C307" s="4">
        <v>44678</v>
      </c>
      <c r="D307" s="31" t="s">
        <v>63</v>
      </c>
      <c r="E307" s="2"/>
      <c r="F307" s="32"/>
      <c r="G307" s="32" t="s">
        <v>62</v>
      </c>
      <c r="H307" s="32"/>
      <c r="I307" s="32"/>
      <c r="J307" s="32"/>
      <c r="K307" s="32" t="s">
        <v>62</v>
      </c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 t="s">
        <v>62</v>
      </c>
      <c r="X307" s="32"/>
      <c r="Y307" s="32"/>
      <c r="Z307" s="32"/>
      <c r="AA307" s="32" t="s">
        <v>62</v>
      </c>
      <c r="AB307" s="32"/>
      <c r="AC307" s="32"/>
      <c r="AD307" s="13" t="s">
        <v>66</v>
      </c>
      <c r="AE307" s="69"/>
    </row>
    <row r="308" spans="1:31" s="1" customFormat="1" ht="12.95" customHeight="1" x14ac:dyDescent="0.2">
      <c r="A308" s="42">
        <f t="shared" si="4"/>
        <v>302</v>
      </c>
      <c r="B308" s="2" t="s">
        <v>356</v>
      </c>
      <c r="C308" s="4">
        <v>44678</v>
      </c>
      <c r="D308" s="31" t="s">
        <v>63</v>
      </c>
      <c r="E308" s="2"/>
      <c r="F308" s="32"/>
      <c r="G308" s="32" t="s">
        <v>62</v>
      </c>
      <c r="H308" s="32"/>
      <c r="I308" s="32"/>
      <c r="J308" s="32"/>
      <c r="K308" s="32" t="s">
        <v>62</v>
      </c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 t="s">
        <v>62</v>
      </c>
      <c r="X308" s="32"/>
      <c r="Y308" s="32"/>
      <c r="Z308" s="32"/>
      <c r="AA308" s="32" t="s">
        <v>62</v>
      </c>
      <c r="AB308" s="32"/>
      <c r="AC308" s="32"/>
      <c r="AD308" s="13" t="s">
        <v>66</v>
      </c>
      <c r="AE308" s="69"/>
    </row>
    <row r="309" spans="1:31" s="1" customFormat="1" ht="12.95" customHeight="1" x14ac:dyDescent="0.25">
      <c r="A309" s="42">
        <f t="shared" si="4"/>
        <v>303</v>
      </c>
      <c r="B309" s="2" t="s">
        <v>357</v>
      </c>
      <c r="C309" s="4">
        <v>44678</v>
      </c>
      <c r="D309" s="31" t="s">
        <v>63</v>
      </c>
      <c r="E309" s="2"/>
      <c r="F309" s="34"/>
      <c r="G309" s="32" t="s">
        <v>62</v>
      </c>
      <c r="H309" s="34"/>
      <c r="I309" s="34"/>
      <c r="J309" s="34"/>
      <c r="K309" s="32" t="s">
        <v>62</v>
      </c>
      <c r="L309" s="32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2" t="s">
        <v>62</v>
      </c>
      <c r="X309" s="34"/>
      <c r="Y309" s="32"/>
      <c r="Z309" s="34"/>
      <c r="AA309" s="32" t="s">
        <v>62</v>
      </c>
      <c r="AB309" s="34"/>
      <c r="AC309" s="34"/>
      <c r="AD309" s="13" t="s">
        <v>66</v>
      </c>
      <c r="AE309" s="69"/>
    </row>
    <row r="310" spans="1:31" s="1" customFormat="1" ht="12.95" customHeight="1" x14ac:dyDescent="0.25">
      <c r="A310" s="42">
        <f t="shared" si="4"/>
        <v>304</v>
      </c>
      <c r="B310" s="2" t="s">
        <v>358</v>
      </c>
      <c r="C310" s="4">
        <v>44678</v>
      </c>
      <c r="D310" s="31" t="s">
        <v>63</v>
      </c>
      <c r="E310" s="2"/>
      <c r="F310" s="34"/>
      <c r="G310" s="32" t="s">
        <v>62</v>
      </c>
      <c r="H310" s="34"/>
      <c r="I310" s="34"/>
      <c r="J310" s="34"/>
      <c r="K310" s="32" t="s">
        <v>62</v>
      </c>
      <c r="L310" s="32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2" t="s">
        <v>62</v>
      </c>
      <c r="X310" s="34"/>
      <c r="Y310" s="32"/>
      <c r="Z310" s="34"/>
      <c r="AA310" s="32" t="s">
        <v>62</v>
      </c>
      <c r="AB310" s="34"/>
      <c r="AC310" s="34"/>
      <c r="AD310" s="13" t="s">
        <v>67</v>
      </c>
      <c r="AE310" s="69"/>
    </row>
    <row r="311" spans="1:31" s="1" customFormat="1" ht="12.95" customHeight="1" x14ac:dyDescent="0.25">
      <c r="A311" s="42">
        <f t="shared" si="4"/>
        <v>305</v>
      </c>
      <c r="B311" s="2" t="s">
        <v>359</v>
      </c>
      <c r="C311" s="4">
        <v>44678</v>
      </c>
      <c r="D311" s="31" t="s">
        <v>63</v>
      </c>
      <c r="E311" s="2"/>
      <c r="F311" s="34"/>
      <c r="G311" s="32" t="s">
        <v>62</v>
      </c>
      <c r="H311" s="34"/>
      <c r="I311" s="34"/>
      <c r="J311" s="34"/>
      <c r="K311" s="32" t="s">
        <v>62</v>
      </c>
      <c r="L311" s="32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2" t="s">
        <v>62</v>
      </c>
      <c r="X311" s="34"/>
      <c r="Y311" s="32"/>
      <c r="Z311" s="34"/>
      <c r="AA311" s="32" t="s">
        <v>62</v>
      </c>
      <c r="AB311" s="34"/>
      <c r="AC311" s="34"/>
      <c r="AD311" s="13" t="s">
        <v>66</v>
      </c>
      <c r="AE311" s="69"/>
    </row>
    <row r="312" spans="1:31" s="1" customFormat="1" ht="12.95" customHeight="1" x14ac:dyDescent="0.25">
      <c r="A312" s="42">
        <f t="shared" si="4"/>
        <v>306</v>
      </c>
      <c r="B312" s="2" t="s">
        <v>360</v>
      </c>
      <c r="C312" s="4">
        <v>44678</v>
      </c>
      <c r="D312" s="31" t="s">
        <v>63</v>
      </c>
      <c r="E312" s="2"/>
      <c r="F312" s="34"/>
      <c r="G312" s="32" t="s">
        <v>62</v>
      </c>
      <c r="H312" s="34"/>
      <c r="I312" s="34"/>
      <c r="J312" s="34"/>
      <c r="K312" s="32" t="s">
        <v>62</v>
      </c>
      <c r="L312" s="32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2" t="s">
        <v>62</v>
      </c>
      <c r="X312" s="34"/>
      <c r="Y312" s="32"/>
      <c r="Z312" s="34"/>
      <c r="AA312" s="32" t="s">
        <v>62</v>
      </c>
      <c r="AB312" s="34"/>
      <c r="AC312" s="34"/>
      <c r="AD312" s="13" t="s">
        <v>66</v>
      </c>
      <c r="AE312" s="69"/>
    </row>
    <row r="313" spans="1:31" s="1" customFormat="1" ht="12.95" customHeight="1" x14ac:dyDescent="0.25">
      <c r="A313" s="42">
        <f t="shared" si="4"/>
        <v>307</v>
      </c>
      <c r="B313" s="2" t="s">
        <v>361</v>
      </c>
      <c r="C313" s="4">
        <v>44679</v>
      </c>
      <c r="D313" s="31" t="s">
        <v>63</v>
      </c>
      <c r="E313" s="2"/>
      <c r="F313" s="34"/>
      <c r="G313" s="32" t="s">
        <v>62</v>
      </c>
      <c r="H313" s="34"/>
      <c r="I313" s="34"/>
      <c r="J313" s="34"/>
      <c r="K313" s="32" t="s">
        <v>62</v>
      </c>
      <c r="L313" s="32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2" t="s">
        <v>62</v>
      </c>
      <c r="X313" s="34"/>
      <c r="Y313" s="32"/>
      <c r="Z313" s="34"/>
      <c r="AA313" s="32" t="s">
        <v>62</v>
      </c>
      <c r="AB313" s="34"/>
      <c r="AC313" s="34"/>
      <c r="AD313" s="13" t="s">
        <v>66</v>
      </c>
      <c r="AE313" s="69"/>
    </row>
    <row r="314" spans="1:31" s="1" customFormat="1" ht="12.95" customHeight="1" x14ac:dyDescent="0.2">
      <c r="A314" s="42">
        <f t="shared" si="4"/>
        <v>308</v>
      </c>
      <c r="B314" s="2" t="s">
        <v>362</v>
      </c>
      <c r="C314" s="4">
        <v>44679</v>
      </c>
      <c r="D314" s="31" t="s">
        <v>63</v>
      </c>
      <c r="E314" s="2"/>
      <c r="F314" s="32"/>
      <c r="G314" s="32" t="s">
        <v>62</v>
      </c>
      <c r="H314" s="32"/>
      <c r="I314" s="32"/>
      <c r="J314" s="32"/>
      <c r="K314" s="32" t="s">
        <v>62</v>
      </c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 t="s">
        <v>62</v>
      </c>
      <c r="X314" s="32"/>
      <c r="Y314" s="32"/>
      <c r="Z314" s="32"/>
      <c r="AA314" s="32" t="s">
        <v>62</v>
      </c>
      <c r="AB314" s="32"/>
      <c r="AC314" s="32"/>
      <c r="AD314" s="13" t="s">
        <v>66</v>
      </c>
      <c r="AE314" s="69"/>
    </row>
    <row r="315" spans="1:31" s="1" customFormat="1" ht="12.95" customHeight="1" x14ac:dyDescent="0.2">
      <c r="A315" s="42">
        <f t="shared" si="4"/>
        <v>309</v>
      </c>
      <c r="B315" s="2" t="s">
        <v>363</v>
      </c>
      <c r="C315" s="4">
        <v>44679</v>
      </c>
      <c r="D315" s="31" t="s">
        <v>63</v>
      </c>
      <c r="E315" s="2"/>
      <c r="F315" s="32"/>
      <c r="G315" s="32" t="s">
        <v>62</v>
      </c>
      <c r="H315" s="32"/>
      <c r="I315" s="32"/>
      <c r="J315" s="32"/>
      <c r="K315" s="32" t="s">
        <v>62</v>
      </c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 t="s">
        <v>62</v>
      </c>
      <c r="X315" s="32"/>
      <c r="Y315" s="32"/>
      <c r="Z315" s="32"/>
      <c r="AA315" s="32" t="s">
        <v>62</v>
      </c>
      <c r="AB315" s="32"/>
      <c r="AC315" s="32"/>
      <c r="AD315" s="13" t="s">
        <v>66</v>
      </c>
      <c r="AE315" s="69"/>
    </row>
    <row r="316" spans="1:31" s="1" customFormat="1" ht="12.95" customHeight="1" x14ac:dyDescent="0.2">
      <c r="A316" s="42">
        <f t="shared" si="4"/>
        <v>310</v>
      </c>
      <c r="B316" s="2" t="s">
        <v>364</v>
      </c>
      <c r="C316" s="4">
        <v>44679</v>
      </c>
      <c r="D316" s="31" t="s">
        <v>63</v>
      </c>
      <c r="E316" s="2"/>
      <c r="F316" s="32"/>
      <c r="G316" s="32" t="s">
        <v>62</v>
      </c>
      <c r="H316" s="32"/>
      <c r="I316" s="32"/>
      <c r="J316" s="32"/>
      <c r="K316" s="32" t="s">
        <v>62</v>
      </c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 t="s">
        <v>62</v>
      </c>
      <c r="X316" s="32"/>
      <c r="Y316" s="32"/>
      <c r="Z316" s="32"/>
      <c r="AA316" s="32" t="s">
        <v>62</v>
      </c>
      <c r="AB316" s="32"/>
      <c r="AC316" s="32"/>
      <c r="AD316" s="13" t="s">
        <v>66</v>
      </c>
      <c r="AE316" s="69"/>
    </row>
    <row r="317" spans="1:31" s="1" customFormat="1" ht="12.95" customHeight="1" x14ac:dyDescent="0.25">
      <c r="A317" s="42">
        <f t="shared" si="4"/>
        <v>311</v>
      </c>
      <c r="B317" s="2" t="s">
        <v>365</v>
      </c>
      <c r="C317" s="4">
        <v>44679</v>
      </c>
      <c r="D317" s="31" t="s">
        <v>63</v>
      </c>
      <c r="E317" s="2"/>
      <c r="F317" s="34"/>
      <c r="G317" s="32" t="s">
        <v>62</v>
      </c>
      <c r="H317" s="34"/>
      <c r="I317" s="34"/>
      <c r="J317" s="34"/>
      <c r="K317" s="32" t="s">
        <v>62</v>
      </c>
      <c r="L317" s="32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2" t="s">
        <v>62</v>
      </c>
      <c r="X317" s="34"/>
      <c r="Y317" s="32"/>
      <c r="Z317" s="34"/>
      <c r="AA317" s="32" t="s">
        <v>62</v>
      </c>
      <c r="AB317" s="34"/>
      <c r="AC317" s="34"/>
      <c r="AD317" s="13" t="s">
        <v>66</v>
      </c>
      <c r="AE317" s="69"/>
    </row>
    <row r="318" spans="1:31" s="1" customFormat="1" ht="12.95" customHeight="1" x14ac:dyDescent="0.25">
      <c r="A318" s="42">
        <f t="shared" si="4"/>
        <v>312</v>
      </c>
      <c r="B318" s="2" t="s">
        <v>366</v>
      </c>
      <c r="C318" s="4">
        <v>44679</v>
      </c>
      <c r="D318" s="31" t="s">
        <v>63</v>
      </c>
      <c r="E318" s="2"/>
      <c r="F318" s="34"/>
      <c r="G318" s="32" t="s">
        <v>62</v>
      </c>
      <c r="H318" s="34"/>
      <c r="I318" s="34"/>
      <c r="J318" s="34"/>
      <c r="K318" s="32" t="s">
        <v>62</v>
      </c>
      <c r="L318" s="32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2" t="s">
        <v>62</v>
      </c>
      <c r="X318" s="34"/>
      <c r="Y318" s="32"/>
      <c r="Z318" s="34"/>
      <c r="AA318" s="32" t="s">
        <v>62</v>
      </c>
      <c r="AB318" s="34"/>
      <c r="AC318" s="34"/>
      <c r="AD318" s="13" t="s">
        <v>66</v>
      </c>
      <c r="AE318" s="69"/>
    </row>
    <row r="319" spans="1:31" s="1" customFormat="1" ht="12.95" customHeight="1" x14ac:dyDescent="0.25">
      <c r="A319" s="42">
        <f t="shared" si="4"/>
        <v>313</v>
      </c>
      <c r="B319" s="2" t="s">
        <v>367</v>
      </c>
      <c r="C319" s="4">
        <v>44679</v>
      </c>
      <c r="D319" s="31" t="s">
        <v>63</v>
      </c>
      <c r="E319" s="2"/>
      <c r="F319" s="34"/>
      <c r="G319" s="32" t="s">
        <v>62</v>
      </c>
      <c r="H319" s="34"/>
      <c r="I319" s="34"/>
      <c r="J319" s="34"/>
      <c r="K319" s="32" t="s">
        <v>62</v>
      </c>
      <c r="L319" s="32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2" t="s">
        <v>62</v>
      </c>
      <c r="X319" s="34"/>
      <c r="Y319" s="32"/>
      <c r="Z319" s="34"/>
      <c r="AA319" s="32" t="s">
        <v>62</v>
      </c>
      <c r="AB319" s="34"/>
      <c r="AC319" s="34"/>
      <c r="AD319" s="13" t="s">
        <v>66</v>
      </c>
      <c r="AE319" s="69"/>
    </row>
    <row r="320" spans="1:31" s="1" customFormat="1" ht="12.95" customHeight="1" x14ac:dyDescent="0.2">
      <c r="A320" s="42">
        <f t="shared" si="4"/>
        <v>314</v>
      </c>
      <c r="B320" s="2" t="s">
        <v>368</v>
      </c>
      <c r="C320" s="4">
        <v>44679</v>
      </c>
      <c r="D320" s="31" t="s">
        <v>63</v>
      </c>
      <c r="E320" s="2"/>
      <c r="F320" s="32"/>
      <c r="G320" s="32" t="s">
        <v>62</v>
      </c>
      <c r="H320" s="32"/>
      <c r="I320" s="32"/>
      <c r="J320" s="32"/>
      <c r="K320" s="32" t="s">
        <v>62</v>
      </c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 t="s">
        <v>62</v>
      </c>
      <c r="X320" s="32"/>
      <c r="Y320" s="32"/>
      <c r="Z320" s="32"/>
      <c r="AA320" s="32" t="s">
        <v>62</v>
      </c>
      <c r="AB320" s="32"/>
      <c r="AC320" s="32"/>
      <c r="AD320" s="13" t="s">
        <v>67</v>
      </c>
      <c r="AE320" s="69"/>
    </row>
    <row r="321" spans="1:31" s="1" customFormat="1" ht="12.95" customHeight="1" x14ac:dyDescent="0.2">
      <c r="A321" s="42">
        <f t="shared" si="4"/>
        <v>315</v>
      </c>
      <c r="B321" s="2" t="s">
        <v>369</v>
      </c>
      <c r="C321" s="4">
        <v>44679</v>
      </c>
      <c r="D321" s="31" t="s">
        <v>63</v>
      </c>
      <c r="E321" s="60"/>
      <c r="F321" s="32"/>
      <c r="G321" s="32" t="s">
        <v>62</v>
      </c>
      <c r="H321" s="32"/>
      <c r="I321" s="32"/>
      <c r="J321" s="32"/>
      <c r="K321" s="32" t="s">
        <v>62</v>
      </c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 t="s">
        <v>62</v>
      </c>
      <c r="X321" s="32"/>
      <c r="Y321" s="32"/>
      <c r="Z321" s="32"/>
      <c r="AA321" s="32" t="s">
        <v>62</v>
      </c>
      <c r="AB321" s="32"/>
      <c r="AC321" s="32"/>
      <c r="AD321" s="13" t="s">
        <v>66</v>
      </c>
      <c r="AE321" s="69"/>
    </row>
    <row r="322" spans="1:31" s="1" customFormat="1" ht="12.95" customHeight="1" x14ac:dyDescent="0.2">
      <c r="A322" s="42">
        <f t="shared" si="4"/>
        <v>316</v>
      </c>
      <c r="B322" s="2" t="s">
        <v>370</v>
      </c>
      <c r="C322" s="4">
        <v>44679</v>
      </c>
      <c r="D322" s="31" t="s">
        <v>63</v>
      </c>
      <c r="E322" s="2"/>
      <c r="F322" s="32"/>
      <c r="G322" s="32" t="s">
        <v>62</v>
      </c>
      <c r="H322" s="32"/>
      <c r="I322" s="32"/>
      <c r="J322" s="32"/>
      <c r="K322" s="32" t="s">
        <v>62</v>
      </c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 t="s">
        <v>62</v>
      </c>
      <c r="X322" s="32"/>
      <c r="Y322" s="32"/>
      <c r="Z322" s="32"/>
      <c r="AA322" s="32" t="s">
        <v>62</v>
      </c>
      <c r="AB322" s="32"/>
      <c r="AC322" s="32"/>
      <c r="AD322" s="13" t="s">
        <v>66</v>
      </c>
      <c r="AE322" s="69"/>
    </row>
    <row r="323" spans="1:31" s="1" customFormat="1" ht="12.95" customHeight="1" x14ac:dyDescent="0.2">
      <c r="A323" s="42">
        <f t="shared" si="4"/>
        <v>317</v>
      </c>
      <c r="B323" s="60" t="s">
        <v>371</v>
      </c>
      <c r="C323" s="63">
        <v>44680</v>
      </c>
      <c r="D323" s="31" t="s">
        <v>63</v>
      </c>
      <c r="E323" s="2"/>
      <c r="F323" s="32"/>
      <c r="G323" s="32" t="s">
        <v>62</v>
      </c>
      <c r="H323" s="32"/>
      <c r="I323" s="32"/>
      <c r="J323" s="32"/>
      <c r="K323" s="32" t="s">
        <v>62</v>
      </c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 t="s">
        <v>62</v>
      </c>
      <c r="X323" s="32"/>
      <c r="Y323" s="32"/>
      <c r="Z323" s="32"/>
      <c r="AA323" s="32" t="s">
        <v>62</v>
      </c>
      <c r="AB323" s="32"/>
      <c r="AC323" s="32"/>
      <c r="AD323" s="13" t="s">
        <v>66</v>
      </c>
      <c r="AE323" s="69"/>
    </row>
    <row r="324" spans="1:31" s="1" customFormat="1" ht="12.95" customHeight="1" x14ac:dyDescent="0.2">
      <c r="A324" s="42">
        <f t="shared" si="4"/>
        <v>318</v>
      </c>
      <c r="B324" s="2" t="s">
        <v>372</v>
      </c>
      <c r="C324" s="4">
        <v>44680</v>
      </c>
      <c r="D324" s="31" t="s">
        <v>63</v>
      </c>
      <c r="E324" s="2"/>
      <c r="F324" s="32"/>
      <c r="G324" s="32" t="s">
        <v>62</v>
      </c>
      <c r="H324" s="32"/>
      <c r="I324" s="32"/>
      <c r="J324" s="32"/>
      <c r="K324" s="32" t="s">
        <v>62</v>
      </c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 t="s">
        <v>62</v>
      </c>
      <c r="X324" s="32"/>
      <c r="Y324" s="32"/>
      <c r="Z324" s="32"/>
      <c r="AA324" s="32" t="s">
        <v>62</v>
      </c>
      <c r="AB324" s="32"/>
      <c r="AC324" s="32"/>
      <c r="AD324" s="13" t="s">
        <v>66</v>
      </c>
      <c r="AE324" s="69"/>
    </row>
    <row r="325" spans="1:31" s="1" customFormat="1" ht="12.95" customHeight="1" x14ac:dyDescent="0.2">
      <c r="A325" s="42">
        <f t="shared" si="4"/>
        <v>319</v>
      </c>
      <c r="B325" s="2" t="s">
        <v>373</v>
      </c>
      <c r="C325" s="4">
        <v>44680</v>
      </c>
      <c r="D325" s="31" t="s">
        <v>63</v>
      </c>
      <c r="E325" s="2"/>
      <c r="F325" s="32"/>
      <c r="G325" s="32" t="s">
        <v>62</v>
      </c>
      <c r="H325" s="32"/>
      <c r="I325" s="32"/>
      <c r="J325" s="32"/>
      <c r="K325" s="32" t="s">
        <v>62</v>
      </c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 t="s">
        <v>62</v>
      </c>
      <c r="X325" s="32"/>
      <c r="Y325" s="32"/>
      <c r="Z325" s="32"/>
      <c r="AA325" s="32" t="s">
        <v>62</v>
      </c>
      <c r="AB325" s="32"/>
      <c r="AC325" s="32"/>
      <c r="AD325" s="13" t="s">
        <v>66</v>
      </c>
      <c r="AE325" s="69"/>
    </row>
    <row r="326" spans="1:31" s="1" customFormat="1" ht="12.95" customHeight="1" x14ac:dyDescent="0.2">
      <c r="A326" s="42">
        <f t="shared" si="4"/>
        <v>320</v>
      </c>
      <c r="B326" s="2" t="s">
        <v>374</v>
      </c>
      <c r="C326" s="4">
        <v>44680</v>
      </c>
      <c r="D326" s="31" t="s">
        <v>63</v>
      </c>
      <c r="E326" s="2"/>
      <c r="F326" s="32"/>
      <c r="G326" s="32" t="s">
        <v>62</v>
      </c>
      <c r="H326" s="32"/>
      <c r="I326" s="32"/>
      <c r="J326" s="32"/>
      <c r="K326" s="32" t="s">
        <v>62</v>
      </c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 t="s">
        <v>62</v>
      </c>
      <c r="X326" s="32"/>
      <c r="Y326" s="32"/>
      <c r="Z326" s="32"/>
      <c r="AA326" s="32" t="s">
        <v>62</v>
      </c>
      <c r="AB326" s="32"/>
      <c r="AC326" s="32"/>
      <c r="AD326" s="13" t="s">
        <v>66</v>
      </c>
      <c r="AE326" s="69"/>
    </row>
    <row r="327" spans="1:31" s="1" customFormat="1" ht="12.95" customHeight="1" x14ac:dyDescent="0.2">
      <c r="A327" s="42">
        <f t="shared" si="4"/>
        <v>321</v>
      </c>
      <c r="B327" s="2" t="s">
        <v>375</v>
      </c>
      <c r="C327" s="4">
        <v>44680</v>
      </c>
      <c r="D327" s="31" t="s">
        <v>63</v>
      </c>
      <c r="E327" s="6"/>
      <c r="F327" s="32"/>
      <c r="G327" s="32" t="s">
        <v>62</v>
      </c>
      <c r="H327" s="32"/>
      <c r="I327" s="32"/>
      <c r="J327" s="32"/>
      <c r="K327" s="32" t="s">
        <v>62</v>
      </c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 t="s">
        <v>62</v>
      </c>
      <c r="X327" s="32"/>
      <c r="Y327" s="32"/>
      <c r="Z327" s="32"/>
      <c r="AA327" s="32" t="s">
        <v>62</v>
      </c>
      <c r="AB327" s="32"/>
      <c r="AC327" s="32"/>
      <c r="AD327" s="13" t="s">
        <v>66</v>
      </c>
      <c r="AE327" s="69"/>
    </row>
    <row r="328" spans="1:31" s="1" customFormat="1" ht="12.95" customHeight="1" x14ac:dyDescent="0.25">
      <c r="A328" s="42">
        <f t="shared" si="4"/>
        <v>322</v>
      </c>
      <c r="B328" s="2" t="s">
        <v>376</v>
      </c>
      <c r="C328" s="4">
        <v>44680</v>
      </c>
      <c r="D328" s="31" t="s">
        <v>63</v>
      </c>
      <c r="E328" s="6"/>
      <c r="F328" s="34"/>
      <c r="G328" s="32" t="s">
        <v>62</v>
      </c>
      <c r="H328" s="34"/>
      <c r="I328" s="34"/>
      <c r="J328" s="34"/>
      <c r="K328" s="32" t="s">
        <v>62</v>
      </c>
      <c r="L328" s="32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2" t="s">
        <v>62</v>
      </c>
      <c r="X328" s="34"/>
      <c r="Y328" s="32"/>
      <c r="Z328" s="34"/>
      <c r="AA328" s="32" t="s">
        <v>62</v>
      </c>
      <c r="AB328" s="34"/>
      <c r="AC328" s="34"/>
      <c r="AD328" s="13" t="s">
        <v>66</v>
      </c>
      <c r="AE328" s="69"/>
    </row>
    <row r="329" spans="1:31" s="1" customFormat="1" ht="12.95" customHeight="1" x14ac:dyDescent="0.2">
      <c r="A329" s="42">
        <f t="shared" si="4"/>
        <v>323</v>
      </c>
      <c r="B329" s="2" t="s">
        <v>377</v>
      </c>
      <c r="C329" s="64">
        <v>44686</v>
      </c>
      <c r="D329" s="31" t="s">
        <v>63</v>
      </c>
      <c r="E329" s="6"/>
      <c r="F329" s="32"/>
      <c r="G329" s="32" t="s">
        <v>62</v>
      </c>
      <c r="H329" s="32"/>
      <c r="I329" s="32"/>
      <c r="J329" s="32"/>
      <c r="K329" s="32" t="s">
        <v>62</v>
      </c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 t="s">
        <v>62</v>
      </c>
      <c r="X329" s="32"/>
      <c r="Y329" s="32"/>
      <c r="Z329" s="32"/>
      <c r="AA329" s="32" t="s">
        <v>62</v>
      </c>
      <c r="AB329" s="32"/>
      <c r="AC329" s="32"/>
      <c r="AD329" s="13" t="s">
        <v>66</v>
      </c>
      <c r="AE329" s="69"/>
    </row>
    <row r="330" spans="1:31" s="1" customFormat="1" ht="12.95" customHeight="1" x14ac:dyDescent="0.2">
      <c r="A330" s="42">
        <f t="shared" ref="A330:A393" si="5">A329+1</f>
        <v>324</v>
      </c>
      <c r="B330" s="2" t="s">
        <v>378</v>
      </c>
      <c r="C330" s="64">
        <v>44686</v>
      </c>
      <c r="D330" s="31" t="s">
        <v>63</v>
      </c>
      <c r="E330" s="6"/>
      <c r="F330" s="32"/>
      <c r="G330" s="32" t="s">
        <v>62</v>
      </c>
      <c r="H330" s="32"/>
      <c r="I330" s="32"/>
      <c r="J330" s="32"/>
      <c r="K330" s="32" t="s">
        <v>62</v>
      </c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 t="s">
        <v>62</v>
      </c>
      <c r="X330" s="32"/>
      <c r="Y330" s="32"/>
      <c r="Z330" s="32"/>
      <c r="AA330" s="32" t="s">
        <v>62</v>
      </c>
      <c r="AB330" s="32"/>
      <c r="AC330" s="32"/>
      <c r="AD330" s="13" t="s">
        <v>66</v>
      </c>
      <c r="AE330" s="69"/>
    </row>
    <row r="331" spans="1:31" s="1" customFormat="1" ht="12.95" customHeight="1" x14ac:dyDescent="0.2">
      <c r="A331" s="42">
        <f t="shared" si="5"/>
        <v>325</v>
      </c>
      <c r="B331" s="2" t="s">
        <v>379</v>
      </c>
      <c r="C331" s="64">
        <v>44686</v>
      </c>
      <c r="D331" s="31" t="s">
        <v>63</v>
      </c>
      <c r="E331" s="2"/>
      <c r="F331" s="32"/>
      <c r="G331" s="32" t="s">
        <v>62</v>
      </c>
      <c r="H331" s="32"/>
      <c r="I331" s="32"/>
      <c r="J331" s="32"/>
      <c r="K331" s="32" t="s">
        <v>62</v>
      </c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 t="s">
        <v>62</v>
      </c>
      <c r="X331" s="32"/>
      <c r="Y331" s="32"/>
      <c r="Z331" s="32"/>
      <c r="AA331" s="32" t="s">
        <v>62</v>
      </c>
      <c r="AB331" s="32"/>
      <c r="AC331" s="32"/>
      <c r="AD331" s="13" t="s">
        <v>66</v>
      </c>
      <c r="AE331" s="69"/>
    </row>
    <row r="332" spans="1:31" s="1" customFormat="1" ht="12.95" customHeight="1" x14ac:dyDescent="0.25">
      <c r="A332" s="42">
        <f t="shared" si="5"/>
        <v>326</v>
      </c>
      <c r="B332" s="2" t="s">
        <v>380</v>
      </c>
      <c r="C332" s="64">
        <v>44686</v>
      </c>
      <c r="D332" s="31" t="s">
        <v>63</v>
      </c>
      <c r="E332" s="2"/>
      <c r="F332" s="34"/>
      <c r="G332" s="32" t="s">
        <v>62</v>
      </c>
      <c r="H332" s="34"/>
      <c r="I332" s="34"/>
      <c r="J332" s="34"/>
      <c r="K332" s="32" t="s">
        <v>62</v>
      </c>
      <c r="L332" s="32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2" t="s">
        <v>62</v>
      </c>
      <c r="X332" s="34"/>
      <c r="Y332" s="32"/>
      <c r="Z332" s="34"/>
      <c r="AA332" s="32" t="s">
        <v>62</v>
      </c>
      <c r="AB332" s="34"/>
      <c r="AC332" s="34"/>
      <c r="AD332" s="13" t="s">
        <v>66</v>
      </c>
      <c r="AE332" s="70"/>
    </row>
    <row r="333" spans="1:31" s="1" customFormat="1" ht="12.95" customHeight="1" x14ac:dyDescent="0.2">
      <c r="A333" s="42">
        <f t="shared" si="5"/>
        <v>327</v>
      </c>
      <c r="B333" s="2" t="s">
        <v>381</v>
      </c>
      <c r="C333" s="4">
        <v>44687</v>
      </c>
      <c r="D333" s="31" t="s">
        <v>63</v>
      </c>
      <c r="E333" s="2"/>
      <c r="F333" s="32"/>
      <c r="G333" s="32" t="s">
        <v>62</v>
      </c>
      <c r="H333" s="32"/>
      <c r="I333" s="32"/>
      <c r="J333" s="32"/>
      <c r="K333" s="32" t="s">
        <v>62</v>
      </c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 t="s">
        <v>62</v>
      </c>
      <c r="X333" s="32"/>
      <c r="Y333" s="32"/>
      <c r="Z333" s="32"/>
      <c r="AA333" s="32" t="s">
        <v>62</v>
      </c>
      <c r="AB333" s="32"/>
      <c r="AC333" s="32"/>
      <c r="AD333" s="13" t="s">
        <v>66</v>
      </c>
      <c r="AE333" s="70"/>
    </row>
    <row r="334" spans="1:31" s="1" customFormat="1" ht="12.95" customHeight="1" x14ac:dyDescent="0.2">
      <c r="A334" s="42">
        <f t="shared" si="5"/>
        <v>328</v>
      </c>
      <c r="B334" s="2" t="s">
        <v>382</v>
      </c>
      <c r="C334" s="4">
        <v>44687</v>
      </c>
      <c r="D334" s="31" t="s">
        <v>63</v>
      </c>
      <c r="E334" s="2"/>
      <c r="F334" s="32"/>
      <c r="G334" s="32" t="s">
        <v>62</v>
      </c>
      <c r="H334" s="32"/>
      <c r="I334" s="32"/>
      <c r="J334" s="32"/>
      <c r="K334" s="32" t="s">
        <v>62</v>
      </c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 t="s">
        <v>62</v>
      </c>
      <c r="X334" s="32"/>
      <c r="Y334" s="32"/>
      <c r="Z334" s="32"/>
      <c r="AA334" s="32" t="s">
        <v>62</v>
      </c>
      <c r="AB334" s="32"/>
      <c r="AC334" s="32"/>
      <c r="AD334" s="13" t="s">
        <v>66</v>
      </c>
      <c r="AE334" s="70"/>
    </row>
    <row r="335" spans="1:31" s="1" customFormat="1" ht="12.95" customHeight="1" x14ac:dyDescent="0.25">
      <c r="A335" s="42">
        <f t="shared" si="5"/>
        <v>329</v>
      </c>
      <c r="B335" s="2" t="s">
        <v>383</v>
      </c>
      <c r="C335" s="4">
        <v>44687</v>
      </c>
      <c r="D335" s="31" t="s">
        <v>63</v>
      </c>
      <c r="E335" s="2"/>
      <c r="F335" s="34"/>
      <c r="G335" s="32" t="s">
        <v>62</v>
      </c>
      <c r="H335" s="34"/>
      <c r="I335" s="34"/>
      <c r="J335" s="34"/>
      <c r="K335" s="32" t="s">
        <v>62</v>
      </c>
      <c r="L335" s="32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2" t="s">
        <v>62</v>
      </c>
      <c r="X335" s="34"/>
      <c r="Y335" s="32"/>
      <c r="Z335" s="34"/>
      <c r="AA335" s="32" t="s">
        <v>62</v>
      </c>
      <c r="AB335" s="34"/>
      <c r="AC335" s="34"/>
      <c r="AD335" s="13" t="s">
        <v>66</v>
      </c>
      <c r="AE335" s="69"/>
    </row>
    <row r="336" spans="1:31" s="1" customFormat="1" ht="12.95" customHeight="1" x14ac:dyDescent="0.25">
      <c r="A336" s="42">
        <f t="shared" si="5"/>
        <v>330</v>
      </c>
      <c r="B336" s="2" t="s">
        <v>384</v>
      </c>
      <c r="C336" s="4">
        <v>44687</v>
      </c>
      <c r="D336" s="31" t="s">
        <v>63</v>
      </c>
      <c r="E336" s="2"/>
      <c r="F336" s="34"/>
      <c r="G336" s="32" t="s">
        <v>62</v>
      </c>
      <c r="H336" s="34"/>
      <c r="I336" s="34"/>
      <c r="J336" s="34"/>
      <c r="K336" s="32" t="s">
        <v>62</v>
      </c>
      <c r="L336" s="32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2" t="s">
        <v>62</v>
      </c>
      <c r="X336" s="34"/>
      <c r="Y336" s="32"/>
      <c r="Z336" s="34"/>
      <c r="AA336" s="32" t="s">
        <v>62</v>
      </c>
      <c r="AB336" s="34"/>
      <c r="AC336" s="34"/>
      <c r="AD336" s="13" t="s">
        <v>66</v>
      </c>
      <c r="AE336" s="69"/>
    </row>
    <row r="337" spans="1:31" s="1" customFormat="1" ht="12.95" customHeight="1" x14ac:dyDescent="0.25">
      <c r="A337" s="42">
        <f t="shared" si="5"/>
        <v>331</v>
      </c>
      <c r="B337" s="2" t="s">
        <v>385</v>
      </c>
      <c r="C337" s="4">
        <v>44687</v>
      </c>
      <c r="D337" s="31" t="s">
        <v>63</v>
      </c>
      <c r="E337" s="2"/>
      <c r="F337" s="34"/>
      <c r="G337" s="32" t="s">
        <v>62</v>
      </c>
      <c r="H337" s="34"/>
      <c r="I337" s="34"/>
      <c r="J337" s="34"/>
      <c r="K337" s="32" t="s">
        <v>62</v>
      </c>
      <c r="L337" s="32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2" t="s">
        <v>62</v>
      </c>
      <c r="X337" s="34"/>
      <c r="Y337" s="32"/>
      <c r="Z337" s="34"/>
      <c r="AA337" s="32" t="s">
        <v>62</v>
      </c>
      <c r="AB337" s="34"/>
      <c r="AC337" s="34"/>
      <c r="AD337" s="13" t="s">
        <v>66</v>
      </c>
      <c r="AE337" s="69"/>
    </row>
    <row r="338" spans="1:31" s="1" customFormat="1" ht="12.95" customHeight="1" x14ac:dyDescent="0.2">
      <c r="A338" s="42">
        <f t="shared" si="5"/>
        <v>332</v>
      </c>
      <c r="B338" s="2" t="s">
        <v>386</v>
      </c>
      <c r="C338" s="4">
        <v>44687</v>
      </c>
      <c r="D338" s="31" t="s">
        <v>63</v>
      </c>
      <c r="E338" s="2"/>
      <c r="F338" s="32"/>
      <c r="G338" s="32" t="s">
        <v>62</v>
      </c>
      <c r="H338" s="32"/>
      <c r="I338" s="32"/>
      <c r="J338" s="32"/>
      <c r="K338" s="32" t="s">
        <v>62</v>
      </c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 t="s">
        <v>62</v>
      </c>
      <c r="X338" s="32"/>
      <c r="Y338" s="32"/>
      <c r="Z338" s="32"/>
      <c r="AA338" s="32" t="s">
        <v>62</v>
      </c>
      <c r="AB338" s="32"/>
      <c r="AC338" s="32"/>
      <c r="AD338" s="13" t="s">
        <v>66</v>
      </c>
      <c r="AE338" s="69"/>
    </row>
    <row r="339" spans="1:31" s="1" customFormat="1" ht="12.95" customHeight="1" x14ac:dyDescent="0.2">
      <c r="A339" s="42">
        <f t="shared" si="5"/>
        <v>333</v>
      </c>
      <c r="B339" s="2" t="s">
        <v>387</v>
      </c>
      <c r="C339" s="4">
        <v>44692</v>
      </c>
      <c r="D339" s="31" t="s">
        <v>63</v>
      </c>
      <c r="E339" s="2"/>
      <c r="F339" s="32"/>
      <c r="G339" s="32" t="s">
        <v>62</v>
      </c>
      <c r="H339" s="32"/>
      <c r="I339" s="32"/>
      <c r="J339" s="32"/>
      <c r="K339" s="32" t="s">
        <v>62</v>
      </c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 t="s">
        <v>62</v>
      </c>
      <c r="X339" s="32"/>
      <c r="Y339" s="32"/>
      <c r="Z339" s="32"/>
      <c r="AA339" s="32" t="s">
        <v>62</v>
      </c>
      <c r="AB339" s="32"/>
      <c r="AC339" s="32"/>
      <c r="AD339" s="13" t="s">
        <v>66</v>
      </c>
      <c r="AE339" s="69"/>
    </row>
    <row r="340" spans="1:31" s="1" customFormat="1" ht="12.95" customHeight="1" x14ac:dyDescent="0.2">
      <c r="A340" s="42">
        <f t="shared" si="5"/>
        <v>334</v>
      </c>
      <c r="B340" s="2" t="s">
        <v>388</v>
      </c>
      <c r="C340" s="4">
        <v>44692</v>
      </c>
      <c r="D340" s="31" t="s">
        <v>63</v>
      </c>
      <c r="E340" s="2"/>
      <c r="F340" s="32"/>
      <c r="G340" s="32" t="s">
        <v>62</v>
      </c>
      <c r="H340" s="32"/>
      <c r="I340" s="32"/>
      <c r="J340" s="32"/>
      <c r="K340" s="32" t="s">
        <v>62</v>
      </c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 t="s">
        <v>62</v>
      </c>
      <c r="X340" s="32"/>
      <c r="Y340" s="32"/>
      <c r="Z340" s="32"/>
      <c r="AA340" s="32" t="s">
        <v>62</v>
      </c>
      <c r="AB340" s="32"/>
      <c r="AC340" s="32"/>
      <c r="AD340" s="13" t="s">
        <v>66</v>
      </c>
      <c r="AE340" s="69"/>
    </row>
    <row r="341" spans="1:31" s="1" customFormat="1" ht="12.95" customHeight="1" x14ac:dyDescent="0.2">
      <c r="A341" s="42">
        <f t="shared" si="5"/>
        <v>335</v>
      </c>
      <c r="B341" s="2" t="s">
        <v>389</v>
      </c>
      <c r="C341" s="4">
        <v>44692</v>
      </c>
      <c r="D341" s="31" t="s">
        <v>63</v>
      </c>
      <c r="E341" s="2"/>
      <c r="F341" s="32"/>
      <c r="G341" s="32" t="s">
        <v>62</v>
      </c>
      <c r="H341" s="32"/>
      <c r="I341" s="32"/>
      <c r="J341" s="32"/>
      <c r="K341" s="32" t="s">
        <v>62</v>
      </c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 t="s">
        <v>62</v>
      </c>
      <c r="X341" s="32"/>
      <c r="Y341" s="32"/>
      <c r="Z341" s="32"/>
      <c r="AA341" s="32" t="s">
        <v>62</v>
      </c>
      <c r="AB341" s="32"/>
      <c r="AC341" s="32"/>
      <c r="AD341" s="13" t="s">
        <v>66</v>
      </c>
      <c r="AE341" s="69"/>
    </row>
    <row r="342" spans="1:31" s="1" customFormat="1" ht="12.95" customHeight="1" x14ac:dyDescent="0.2">
      <c r="A342" s="42">
        <f t="shared" si="5"/>
        <v>336</v>
      </c>
      <c r="B342" s="2" t="s">
        <v>390</v>
      </c>
      <c r="C342" s="4">
        <v>44692</v>
      </c>
      <c r="D342" s="31" t="s">
        <v>63</v>
      </c>
      <c r="E342" s="2"/>
      <c r="F342" s="32"/>
      <c r="G342" s="32" t="s">
        <v>62</v>
      </c>
      <c r="H342" s="32"/>
      <c r="I342" s="32"/>
      <c r="J342" s="32"/>
      <c r="K342" s="32" t="s">
        <v>62</v>
      </c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 t="s">
        <v>62</v>
      </c>
      <c r="X342" s="32"/>
      <c r="Y342" s="32"/>
      <c r="Z342" s="32"/>
      <c r="AA342" s="32" t="s">
        <v>62</v>
      </c>
      <c r="AB342" s="32"/>
      <c r="AC342" s="32"/>
      <c r="AD342" s="13" t="s">
        <v>66</v>
      </c>
      <c r="AE342" s="69"/>
    </row>
    <row r="343" spans="1:31" s="1" customFormat="1" ht="12.95" customHeight="1" x14ac:dyDescent="0.25">
      <c r="A343" s="42">
        <f t="shared" si="5"/>
        <v>337</v>
      </c>
      <c r="B343" s="2" t="s">
        <v>391</v>
      </c>
      <c r="C343" s="4">
        <v>44692</v>
      </c>
      <c r="D343" s="31" t="s">
        <v>63</v>
      </c>
      <c r="E343" s="2"/>
      <c r="F343" s="34"/>
      <c r="G343" s="32" t="s">
        <v>62</v>
      </c>
      <c r="H343" s="34"/>
      <c r="I343" s="34"/>
      <c r="J343" s="34"/>
      <c r="K343" s="32" t="s">
        <v>62</v>
      </c>
      <c r="L343" s="32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2" t="s">
        <v>62</v>
      </c>
      <c r="X343" s="34"/>
      <c r="Y343" s="32"/>
      <c r="Z343" s="34"/>
      <c r="AA343" s="32" t="s">
        <v>62</v>
      </c>
      <c r="AB343" s="34"/>
      <c r="AC343" s="34"/>
      <c r="AD343" s="13" t="s">
        <v>66</v>
      </c>
      <c r="AE343" s="69"/>
    </row>
    <row r="344" spans="1:31" s="1" customFormat="1" ht="12.95" customHeight="1" x14ac:dyDescent="0.25">
      <c r="A344" s="42">
        <f t="shared" si="5"/>
        <v>338</v>
      </c>
      <c r="B344" s="2" t="s">
        <v>392</v>
      </c>
      <c r="C344" s="4">
        <v>44692</v>
      </c>
      <c r="D344" s="31" t="s">
        <v>63</v>
      </c>
      <c r="E344" s="2"/>
      <c r="F344" s="34"/>
      <c r="G344" s="32" t="s">
        <v>62</v>
      </c>
      <c r="H344" s="34"/>
      <c r="I344" s="34"/>
      <c r="J344" s="34"/>
      <c r="K344" s="32" t="s">
        <v>62</v>
      </c>
      <c r="L344" s="32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2" t="s">
        <v>62</v>
      </c>
      <c r="X344" s="34"/>
      <c r="Y344" s="32"/>
      <c r="Z344" s="34"/>
      <c r="AA344" s="32" t="s">
        <v>62</v>
      </c>
      <c r="AB344" s="34"/>
      <c r="AC344" s="34"/>
      <c r="AD344" s="13" t="s">
        <v>67</v>
      </c>
      <c r="AE344" s="69"/>
    </row>
    <row r="345" spans="1:31" s="1" customFormat="1" ht="12.95" customHeight="1" x14ac:dyDescent="0.2">
      <c r="A345" s="42">
        <f t="shared" si="5"/>
        <v>339</v>
      </c>
      <c r="B345" s="2" t="s">
        <v>393</v>
      </c>
      <c r="C345" s="4">
        <v>44693</v>
      </c>
      <c r="D345" s="31" t="s">
        <v>63</v>
      </c>
      <c r="E345" s="2"/>
      <c r="F345" s="32"/>
      <c r="G345" s="32" t="s">
        <v>62</v>
      </c>
      <c r="H345" s="32"/>
      <c r="I345" s="32"/>
      <c r="J345" s="32"/>
      <c r="K345" s="32" t="s">
        <v>62</v>
      </c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 t="s">
        <v>62</v>
      </c>
      <c r="X345" s="32"/>
      <c r="Y345" s="32"/>
      <c r="Z345" s="32"/>
      <c r="AA345" s="32" t="s">
        <v>62</v>
      </c>
      <c r="AB345" s="32"/>
      <c r="AC345" s="32"/>
      <c r="AD345" s="13" t="s">
        <v>66</v>
      </c>
      <c r="AE345" s="69"/>
    </row>
    <row r="346" spans="1:31" s="1" customFormat="1" ht="12.95" customHeight="1" x14ac:dyDescent="0.2">
      <c r="A346" s="42">
        <f t="shared" si="5"/>
        <v>340</v>
      </c>
      <c r="B346" s="2" t="s">
        <v>394</v>
      </c>
      <c r="C346" s="4">
        <v>44693</v>
      </c>
      <c r="D346" s="31" t="s">
        <v>63</v>
      </c>
      <c r="E346" s="2"/>
      <c r="F346" s="32"/>
      <c r="G346" s="32" t="s">
        <v>62</v>
      </c>
      <c r="H346" s="32"/>
      <c r="I346" s="32"/>
      <c r="J346" s="32"/>
      <c r="K346" s="32" t="s">
        <v>62</v>
      </c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 t="s">
        <v>62</v>
      </c>
      <c r="X346" s="32"/>
      <c r="Y346" s="32"/>
      <c r="Z346" s="32"/>
      <c r="AA346" s="32" t="s">
        <v>62</v>
      </c>
      <c r="AB346" s="32"/>
      <c r="AC346" s="32"/>
      <c r="AD346" s="13" t="s">
        <v>65</v>
      </c>
      <c r="AE346" s="69"/>
    </row>
    <row r="347" spans="1:31" s="1" customFormat="1" ht="12.95" customHeight="1" x14ac:dyDescent="0.2">
      <c r="A347" s="42">
        <f t="shared" si="5"/>
        <v>341</v>
      </c>
      <c r="B347" s="2" t="s">
        <v>395</v>
      </c>
      <c r="C347" s="4">
        <v>44693</v>
      </c>
      <c r="D347" s="31" t="s">
        <v>63</v>
      </c>
      <c r="E347" s="2"/>
      <c r="F347" s="32"/>
      <c r="G347" s="32" t="s">
        <v>62</v>
      </c>
      <c r="H347" s="32"/>
      <c r="I347" s="32"/>
      <c r="J347" s="32"/>
      <c r="K347" s="32" t="s">
        <v>62</v>
      </c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 t="s">
        <v>62</v>
      </c>
      <c r="X347" s="32"/>
      <c r="Y347" s="32"/>
      <c r="Z347" s="32"/>
      <c r="AA347" s="32" t="s">
        <v>62</v>
      </c>
      <c r="AB347" s="32"/>
      <c r="AC347" s="32"/>
      <c r="AD347" s="13" t="s">
        <v>66</v>
      </c>
      <c r="AE347" s="69"/>
    </row>
    <row r="348" spans="1:31" s="1" customFormat="1" ht="12.95" customHeight="1" x14ac:dyDescent="0.2">
      <c r="A348" s="42">
        <f t="shared" si="5"/>
        <v>342</v>
      </c>
      <c r="B348" s="2" t="s">
        <v>396</v>
      </c>
      <c r="C348" s="4">
        <v>44693</v>
      </c>
      <c r="D348" s="31" t="s">
        <v>63</v>
      </c>
      <c r="E348" s="5"/>
      <c r="F348" s="32"/>
      <c r="G348" s="32" t="s">
        <v>62</v>
      </c>
      <c r="H348" s="32"/>
      <c r="I348" s="32"/>
      <c r="J348" s="32"/>
      <c r="K348" s="32" t="s">
        <v>62</v>
      </c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 t="s">
        <v>62</v>
      </c>
      <c r="X348" s="32"/>
      <c r="Y348" s="32"/>
      <c r="Z348" s="32"/>
      <c r="AA348" s="32" t="s">
        <v>62</v>
      </c>
      <c r="AB348" s="32"/>
      <c r="AC348" s="32"/>
      <c r="AD348" s="13" t="s">
        <v>66</v>
      </c>
      <c r="AE348" s="69"/>
    </row>
    <row r="349" spans="1:31" s="1" customFormat="1" ht="12.95" customHeight="1" x14ac:dyDescent="0.2">
      <c r="A349" s="42">
        <f t="shared" si="5"/>
        <v>343</v>
      </c>
      <c r="B349" s="2" t="s">
        <v>397</v>
      </c>
      <c r="C349" s="4">
        <v>44694</v>
      </c>
      <c r="D349" s="31" t="s">
        <v>63</v>
      </c>
      <c r="E349" s="5"/>
      <c r="F349" s="32"/>
      <c r="G349" s="32" t="s">
        <v>62</v>
      </c>
      <c r="H349" s="32"/>
      <c r="I349" s="32"/>
      <c r="J349" s="32"/>
      <c r="K349" s="32" t="s">
        <v>62</v>
      </c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 t="s">
        <v>62</v>
      </c>
      <c r="X349" s="32"/>
      <c r="Y349" s="32"/>
      <c r="Z349" s="32"/>
      <c r="AA349" s="32" t="s">
        <v>62</v>
      </c>
      <c r="AB349" s="32"/>
      <c r="AC349" s="32"/>
      <c r="AD349" s="13" t="s">
        <v>67</v>
      </c>
      <c r="AE349" s="69"/>
    </row>
    <row r="350" spans="1:31" s="1" customFormat="1" ht="12.95" customHeight="1" x14ac:dyDescent="0.25">
      <c r="A350" s="42">
        <f t="shared" si="5"/>
        <v>344</v>
      </c>
      <c r="B350" s="2" t="s">
        <v>398</v>
      </c>
      <c r="C350" s="4">
        <v>44694</v>
      </c>
      <c r="D350" s="31" t="s">
        <v>63</v>
      </c>
      <c r="E350" s="6"/>
      <c r="F350" s="34"/>
      <c r="G350" s="32" t="s">
        <v>62</v>
      </c>
      <c r="H350" s="34"/>
      <c r="I350" s="34"/>
      <c r="J350" s="34"/>
      <c r="K350" s="32" t="s">
        <v>62</v>
      </c>
      <c r="L350" s="32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2" t="s">
        <v>62</v>
      </c>
      <c r="X350" s="34"/>
      <c r="Y350" s="32"/>
      <c r="Z350" s="34"/>
      <c r="AA350" s="32" t="s">
        <v>62</v>
      </c>
      <c r="AB350" s="34"/>
      <c r="AC350" s="34"/>
      <c r="AD350" s="13" t="s">
        <v>66</v>
      </c>
      <c r="AE350" s="69"/>
    </row>
    <row r="351" spans="1:31" s="1" customFormat="1" ht="12.95" customHeight="1" x14ac:dyDescent="0.25">
      <c r="A351" s="42">
        <f t="shared" si="5"/>
        <v>345</v>
      </c>
      <c r="B351" s="6" t="s">
        <v>399</v>
      </c>
      <c r="C351" s="4">
        <v>44694</v>
      </c>
      <c r="D351" s="31" t="s">
        <v>63</v>
      </c>
      <c r="E351" s="6"/>
      <c r="F351" s="34"/>
      <c r="G351" s="32" t="s">
        <v>62</v>
      </c>
      <c r="H351" s="34"/>
      <c r="I351" s="34"/>
      <c r="J351" s="34"/>
      <c r="K351" s="32" t="s">
        <v>62</v>
      </c>
      <c r="L351" s="32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2" t="s">
        <v>62</v>
      </c>
      <c r="X351" s="34"/>
      <c r="Y351" s="32"/>
      <c r="Z351" s="34"/>
      <c r="AA351" s="32" t="s">
        <v>62</v>
      </c>
      <c r="AB351" s="34"/>
      <c r="AC351" s="34"/>
      <c r="AD351" s="13" t="s">
        <v>66</v>
      </c>
      <c r="AE351" s="69"/>
    </row>
    <row r="352" spans="1:31" s="1" customFormat="1" ht="12.95" customHeight="1" x14ac:dyDescent="0.2">
      <c r="A352" s="42">
        <f t="shared" si="5"/>
        <v>346</v>
      </c>
      <c r="B352" s="6" t="s">
        <v>400</v>
      </c>
      <c r="C352" s="4">
        <v>44694</v>
      </c>
      <c r="D352" s="31" t="s">
        <v>63</v>
      </c>
      <c r="E352" s="6"/>
      <c r="F352" s="32"/>
      <c r="G352" s="32" t="s">
        <v>62</v>
      </c>
      <c r="H352" s="32"/>
      <c r="I352" s="32"/>
      <c r="J352" s="32"/>
      <c r="K352" s="32" t="s">
        <v>62</v>
      </c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 t="s">
        <v>62</v>
      </c>
      <c r="X352" s="32"/>
      <c r="Y352" s="32"/>
      <c r="Z352" s="32"/>
      <c r="AA352" s="32" t="s">
        <v>62</v>
      </c>
      <c r="AB352" s="32"/>
      <c r="AC352" s="32"/>
      <c r="AD352" s="13" t="s">
        <v>66</v>
      </c>
      <c r="AE352" s="69"/>
    </row>
    <row r="353" spans="1:31" s="1" customFormat="1" ht="12.95" customHeight="1" x14ac:dyDescent="0.25">
      <c r="A353" s="42">
        <f t="shared" si="5"/>
        <v>347</v>
      </c>
      <c r="B353" s="2" t="s">
        <v>401</v>
      </c>
      <c r="C353" s="4">
        <v>44694</v>
      </c>
      <c r="D353" s="31" t="s">
        <v>63</v>
      </c>
      <c r="E353" s="2"/>
      <c r="F353" s="34"/>
      <c r="G353" s="32" t="s">
        <v>62</v>
      </c>
      <c r="H353" s="34"/>
      <c r="I353" s="34"/>
      <c r="J353" s="34"/>
      <c r="K353" s="32" t="s">
        <v>62</v>
      </c>
      <c r="L353" s="32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2" t="s">
        <v>62</v>
      </c>
      <c r="X353" s="34"/>
      <c r="Y353" s="32"/>
      <c r="Z353" s="34"/>
      <c r="AA353" s="32" t="s">
        <v>62</v>
      </c>
      <c r="AB353" s="34"/>
      <c r="AC353" s="34"/>
      <c r="AD353" s="13" t="s">
        <v>66</v>
      </c>
      <c r="AE353" s="69"/>
    </row>
    <row r="354" spans="1:31" s="1" customFormat="1" ht="12.95" customHeight="1" x14ac:dyDescent="0.25">
      <c r="A354" s="42">
        <f t="shared" si="5"/>
        <v>348</v>
      </c>
      <c r="B354" s="2" t="s">
        <v>402</v>
      </c>
      <c r="C354" s="4">
        <v>44694</v>
      </c>
      <c r="D354" s="31" t="s">
        <v>63</v>
      </c>
      <c r="E354" s="2"/>
      <c r="F354" s="34"/>
      <c r="G354" s="32" t="s">
        <v>62</v>
      </c>
      <c r="H354" s="34"/>
      <c r="I354" s="34"/>
      <c r="J354" s="34"/>
      <c r="K354" s="32" t="s">
        <v>62</v>
      </c>
      <c r="L354" s="32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2" t="s">
        <v>62</v>
      </c>
      <c r="X354" s="34"/>
      <c r="Y354" s="32"/>
      <c r="Z354" s="34"/>
      <c r="AA354" s="32" t="s">
        <v>62</v>
      </c>
      <c r="AB354" s="34"/>
      <c r="AC354" s="34"/>
      <c r="AD354" s="13" t="s">
        <v>67</v>
      </c>
      <c r="AE354" s="69"/>
    </row>
    <row r="355" spans="1:31" s="1" customFormat="1" ht="12.95" customHeight="1" x14ac:dyDescent="0.25">
      <c r="A355" s="42">
        <f t="shared" si="5"/>
        <v>349</v>
      </c>
      <c r="B355" s="2" t="s">
        <v>403</v>
      </c>
      <c r="C355" s="4">
        <v>44694</v>
      </c>
      <c r="D355" s="31" t="s">
        <v>63</v>
      </c>
      <c r="E355" s="5"/>
      <c r="F355" s="34"/>
      <c r="G355" s="32" t="s">
        <v>62</v>
      </c>
      <c r="H355" s="34"/>
      <c r="I355" s="34"/>
      <c r="J355" s="34"/>
      <c r="K355" s="32" t="s">
        <v>62</v>
      </c>
      <c r="L355" s="32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2" t="s">
        <v>62</v>
      </c>
      <c r="X355" s="34"/>
      <c r="Y355" s="32"/>
      <c r="Z355" s="34"/>
      <c r="AA355" s="32" t="s">
        <v>62</v>
      </c>
      <c r="AB355" s="34"/>
      <c r="AC355" s="34"/>
      <c r="AD355" s="13" t="s">
        <v>67</v>
      </c>
      <c r="AE355" s="69"/>
    </row>
    <row r="356" spans="1:31" s="1" customFormat="1" ht="12.95" customHeight="1" x14ac:dyDescent="0.25">
      <c r="A356" s="42">
        <f t="shared" si="5"/>
        <v>350</v>
      </c>
      <c r="B356" s="2" t="s">
        <v>404</v>
      </c>
      <c r="C356" s="4">
        <v>44697</v>
      </c>
      <c r="D356" s="31" t="s">
        <v>63</v>
      </c>
      <c r="E356" s="5"/>
      <c r="F356" s="34"/>
      <c r="G356" s="32" t="s">
        <v>62</v>
      </c>
      <c r="H356" s="34"/>
      <c r="I356" s="34"/>
      <c r="J356" s="34"/>
      <c r="K356" s="32" t="s">
        <v>62</v>
      </c>
      <c r="L356" s="32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2" t="s">
        <v>62</v>
      </c>
      <c r="X356" s="34"/>
      <c r="Y356" s="32"/>
      <c r="Z356" s="34"/>
      <c r="AA356" s="32" t="s">
        <v>62</v>
      </c>
      <c r="AB356" s="34"/>
      <c r="AC356" s="34"/>
      <c r="AD356" s="13" t="s">
        <v>66</v>
      </c>
      <c r="AE356" s="69"/>
    </row>
    <row r="357" spans="1:31" s="1" customFormat="1" ht="12.95" customHeight="1" x14ac:dyDescent="0.25">
      <c r="A357" s="42">
        <f t="shared" si="5"/>
        <v>351</v>
      </c>
      <c r="B357" s="2" t="s">
        <v>405</v>
      </c>
      <c r="C357" s="4">
        <v>44697</v>
      </c>
      <c r="D357" s="31" t="s">
        <v>63</v>
      </c>
      <c r="E357" s="5"/>
      <c r="F357" s="34"/>
      <c r="G357" s="32" t="s">
        <v>62</v>
      </c>
      <c r="H357" s="34"/>
      <c r="I357" s="34"/>
      <c r="J357" s="34"/>
      <c r="K357" s="32" t="s">
        <v>62</v>
      </c>
      <c r="L357" s="32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2" t="s">
        <v>62</v>
      </c>
      <c r="X357" s="34"/>
      <c r="Y357" s="32"/>
      <c r="Z357" s="34"/>
      <c r="AA357" s="32" t="s">
        <v>62</v>
      </c>
      <c r="AB357" s="34"/>
      <c r="AC357" s="34"/>
      <c r="AD357" s="13" t="s">
        <v>66</v>
      </c>
      <c r="AE357" s="69"/>
    </row>
    <row r="358" spans="1:31" s="1" customFormat="1" ht="12.95" customHeight="1" x14ac:dyDescent="0.2">
      <c r="A358" s="42">
        <f t="shared" si="5"/>
        <v>352</v>
      </c>
      <c r="B358" s="2" t="s">
        <v>406</v>
      </c>
      <c r="C358" s="4">
        <v>44697</v>
      </c>
      <c r="D358" s="31" t="s">
        <v>63</v>
      </c>
      <c r="E358" s="5"/>
      <c r="F358" s="32"/>
      <c r="G358" s="32" t="s">
        <v>62</v>
      </c>
      <c r="H358" s="32"/>
      <c r="I358" s="32"/>
      <c r="J358" s="32"/>
      <c r="K358" s="32" t="s">
        <v>62</v>
      </c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 t="s">
        <v>62</v>
      </c>
      <c r="X358" s="32"/>
      <c r="Y358" s="32"/>
      <c r="Z358" s="32"/>
      <c r="AA358" s="32" t="s">
        <v>62</v>
      </c>
      <c r="AB358" s="32"/>
      <c r="AC358" s="32"/>
      <c r="AD358" s="13" t="s">
        <v>66</v>
      </c>
      <c r="AE358" s="69"/>
    </row>
    <row r="359" spans="1:31" s="1" customFormat="1" ht="12.95" customHeight="1" x14ac:dyDescent="0.2">
      <c r="A359" s="42">
        <f t="shared" si="5"/>
        <v>353</v>
      </c>
      <c r="B359" s="2" t="s">
        <v>407</v>
      </c>
      <c r="C359" s="4">
        <v>44697</v>
      </c>
      <c r="D359" s="31" t="s">
        <v>63</v>
      </c>
      <c r="E359" s="2"/>
      <c r="F359" s="32"/>
      <c r="G359" s="32" t="s">
        <v>62</v>
      </c>
      <c r="H359" s="32"/>
      <c r="I359" s="32"/>
      <c r="J359" s="32"/>
      <c r="K359" s="32" t="s">
        <v>62</v>
      </c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 t="s">
        <v>62</v>
      </c>
      <c r="X359" s="32"/>
      <c r="Y359" s="32"/>
      <c r="Z359" s="32"/>
      <c r="AA359" s="32" t="s">
        <v>62</v>
      </c>
      <c r="AB359" s="32"/>
      <c r="AC359" s="32"/>
      <c r="AD359" s="13" t="s">
        <v>66</v>
      </c>
      <c r="AE359" s="69"/>
    </row>
    <row r="360" spans="1:31" s="1" customFormat="1" ht="12.95" customHeight="1" x14ac:dyDescent="0.2">
      <c r="A360" s="42">
        <f t="shared" si="5"/>
        <v>354</v>
      </c>
      <c r="B360" s="2" t="s">
        <v>408</v>
      </c>
      <c r="C360" s="4">
        <v>44697</v>
      </c>
      <c r="D360" s="31" t="s">
        <v>63</v>
      </c>
      <c r="E360" s="5"/>
      <c r="F360" s="32"/>
      <c r="G360" s="32" t="s">
        <v>62</v>
      </c>
      <c r="H360" s="32"/>
      <c r="I360" s="32"/>
      <c r="J360" s="32"/>
      <c r="K360" s="32" t="s">
        <v>62</v>
      </c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 t="s">
        <v>62</v>
      </c>
      <c r="X360" s="32"/>
      <c r="Y360" s="32"/>
      <c r="Z360" s="32"/>
      <c r="AA360" s="32" t="s">
        <v>62</v>
      </c>
      <c r="AB360" s="32"/>
      <c r="AC360" s="32"/>
      <c r="AD360" s="13" t="s">
        <v>66</v>
      </c>
      <c r="AE360" s="69"/>
    </row>
    <row r="361" spans="1:31" s="1" customFormat="1" ht="12.95" customHeight="1" x14ac:dyDescent="0.2">
      <c r="A361" s="42">
        <f t="shared" si="5"/>
        <v>355</v>
      </c>
      <c r="B361" s="2" t="s">
        <v>409</v>
      </c>
      <c r="C361" s="4">
        <v>44697</v>
      </c>
      <c r="D361" s="31" t="s">
        <v>63</v>
      </c>
      <c r="E361" s="2"/>
      <c r="F361" s="32"/>
      <c r="G361" s="32" t="s">
        <v>62</v>
      </c>
      <c r="H361" s="32"/>
      <c r="I361" s="32"/>
      <c r="J361" s="32"/>
      <c r="K361" s="32" t="s">
        <v>62</v>
      </c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 t="s">
        <v>62</v>
      </c>
      <c r="X361" s="32"/>
      <c r="Y361" s="32"/>
      <c r="Z361" s="32"/>
      <c r="AA361" s="32" t="s">
        <v>62</v>
      </c>
      <c r="AB361" s="32"/>
      <c r="AC361" s="32"/>
      <c r="AD361" s="13" t="s">
        <v>66</v>
      </c>
      <c r="AE361" s="69"/>
    </row>
    <row r="362" spans="1:31" s="1" customFormat="1" ht="12.95" customHeight="1" x14ac:dyDescent="0.2">
      <c r="A362" s="42">
        <f t="shared" si="5"/>
        <v>356</v>
      </c>
      <c r="B362" s="2" t="s">
        <v>410</v>
      </c>
      <c r="C362" s="4">
        <v>44698</v>
      </c>
      <c r="D362" s="31" t="s">
        <v>63</v>
      </c>
      <c r="E362" s="2"/>
      <c r="F362" s="32"/>
      <c r="G362" s="32" t="s">
        <v>62</v>
      </c>
      <c r="H362" s="32"/>
      <c r="I362" s="32"/>
      <c r="J362" s="32"/>
      <c r="K362" s="32" t="s">
        <v>62</v>
      </c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 t="s">
        <v>62</v>
      </c>
      <c r="X362" s="32"/>
      <c r="Y362" s="32"/>
      <c r="Z362" s="32"/>
      <c r="AA362" s="32" t="s">
        <v>62</v>
      </c>
      <c r="AB362" s="32"/>
      <c r="AC362" s="32"/>
      <c r="AD362" s="13" t="s">
        <v>67</v>
      </c>
      <c r="AE362" s="69"/>
    </row>
    <row r="363" spans="1:31" s="1" customFormat="1" ht="12.95" customHeight="1" x14ac:dyDescent="0.2">
      <c r="A363" s="42">
        <f t="shared" si="5"/>
        <v>357</v>
      </c>
      <c r="B363" s="2" t="s">
        <v>411</v>
      </c>
      <c r="C363" s="4">
        <v>44698</v>
      </c>
      <c r="D363" s="31" t="s">
        <v>63</v>
      </c>
      <c r="E363" s="2"/>
      <c r="F363" s="32"/>
      <c r="G363" s="32" t="s">
        <v>62</v>
      </c>
      <c r="H363" s="32"/>
      <c r="I363" s="32"/>
      <c r="J363" s="32"/>
      <c r="K363" s="32" t="s">
        <v>62</v>
      </c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 t="s">
        <v>62</v>
      </c>
      <c r="X363" s="32"/>
      <c r="Y363" s="32"/>
      <c r="Z363" s="32"/>
      <c r="AA363" s="32" t="s">
        <v>62</v>
      </c>
      <c r="AB363" s="32"/>
      <c r="AC363" s="32"/>
      <c r="AD363" s="13" t="s">
        <v>66</v>
      </c>
      <c r="AE363" s="69"/>
    </row>
    <row r="364" spans="1:31" s="1" customFormat="1" ht="12.95" customHeight="1" x14ac:dyDescent="0.2">
      <c r="A364" s="42">
        <f t="shared" si="5"/>
        <v>358</v>
      </c>
      <c r="B364" s="2" t="s">
        <v>412</v>
      </c>
      <c r="C364" s="4">
        <v>44698</v>
      </c>
      <c r="D364" s="31" t="s">
        <v>63</v>
      </c>
      <c r="E364" s="2"/>
      <c r="F364" s="32"/>
      <c r="G364" s="32" t="s">
        <v>62</v>
      </c>
      <c r="H364" s="32"/>
      <c r="I364" s="32"/>
      <c r="J364" s="32"/>
      <c r="K364" s="32" t="s">
        <v>62</v>
      </c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 t="s">
        <v>62</v>
      </c>
      <c r="X364" s="32"/>
      <c r="Y364" s="32"/>
      <c r="Z364" s="32"/>
      <c r="AA364" s="32" t="s">
        <v>62</v>
      </c>
      <c r="AB364" s="32"/>
      <c r="AC364" s="32"/>
      <c r="AD364" s="13" t="s">
        <v>65</v>
      </c>
      <c r="AE364" s="69"/>
    </row>
    <row r="365" spans="1:31" s="1" customFormat="1" ht="12.95" customHeight="1" x14ac:dyDescent="0.25">
      <c r="A365" s="42">
        <f t="shared" si="5"/>
        <v>359</v>
      </c>
      <c r="B365" s="2" t="s">
        <v>413</v>
      </c>
      <c r="C365" s="4">
        <v>44698</v>
      </c>
      <c r="D365" s="31" t="s">
        <v>63</v>
      </c>
      <c r="E365" s="2"/>
      <c r="F365" s="34"/>
      <c r="G365" s="32" t="s">
        <v>62</v>
      </c>
      <c r="H365" s="34"/>
      <c r="I365" s="34"/>
      <c r="J365" s="34"/>
      <c r="K365" s="32" t="s">
        <v>62</v>
      </c>
      <c r="L365" s="32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2" t="s">
        <v>62</v>
      </c>
      <c r="X365" s="34"/>
      <c r="Y365" s="32"/>
      <c r="Z365" s="34"/>
      <c r="AA365" s="32" t="s">
        <v>62</v>
      </c>
      <c r="AB365" s="34"/>
      <c r="AC365" s="34"/>
      <c r="AD365" s="13" t="s">
        <v>66</v>
      </c>
      <c r="AE365" s="69"/>
    </row>
    <row r="366" spans="1:31" s="1" customFormat="1" ht="12.95" customHeight="1" x14ac:dyDescent="0.25">
      <c r="A366" s="42">
        <f t="shared" si="5"/>
        <v>360</v>
      </c>
      <c r="B366" s="2" t="s">
        <v>414</v>
      </c>
      <c r="C366" s="4">
        <v>44698</v>
      </c>
      <c r="D366" s="31" t="s">
        <v>63</v>
      </c>
      <c r="E366" s="2"/>
      <c r="F366" s="34"/>
      <c r="G366" s="32" t="s">
        <v>62</v>
      </c>
      <c r="H366" s="34"/>
      <c r="I366" s="34"/>
      <c r="J366" s="34"/>
      <c r="K366" s="32" t="s">
        <v>62</v>
      </c>
      <c r="L366" s="32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2" t="s">
        <v>62</v>
      </c>
      <c r="X366" s="34"/>
      <c r="Y366" s="32"/>
      <c r="Z366" s="34"/>
      <c r="AA366" s="32" t="s">
        <v>62</v>
      </c>
      <c r="AB366" s="34"/>
      <c r="AC366" s="34"/>
      <c r="AD366" s="13" t="s">
        <v>66</v>
      </c>
      <c r="AE366" s="69"/>
    </row>
    <row r="367" spans="1:31" s="1" customFormat="1" ht="12.95" customHeight="1" x14ac:dyDescent="0.25">
      <c r="A367" s="42">
        <f t="shared" si="5"/>
        <v>361</v>
      </c>
      <c r="B367" s="2" t="s">
        <v>415</v>
      </c>
      <c r="C367" s="4">
        <v>44698</v>
      </c>
      <c r="D367" s="31" t="s">
        <v>63</v>
      </c>
      <c r="E367" s="2"/>
      <c r="F367" s="34"/>
      <c r="G367" s="32" t="s">
        <v>62</v>
      </c>
      <c r="H367" s="34"/>
      <c r="I367" s="34"/>
      <c r="J367" s="34"/>
      <c r="K367" s="32" t="s">
        <v>62</v>
      </c>
      <c r="L367" s="32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2" t="s">
        <v>62</v>
      </c>
      <c r="X367" s="34"/>
      <c r="Y367" s="32"/>
      <c r="Z367" s="34"/>
      <c r="AA367" s="32" t="s">
        <v>62</v>
      </c>
      <c r="AB367" s="34"/>
      <c r="AC367" s="34"/>
      <c r="AD367" s="13" t="s">
        <v>66</v>
      </c>
      <c r="AE367" s="69"/>
    </row>
    <row r="368" spans="1:31" s="1" customFormat="1" ht="12.95" customHeight="1" x14ac:dyDescent="0.2">
      <c r="A368" s="42">
        <f t="shared" si="5"/>
        <v>362</v>
      </c>
      <c r="B368" s="2" t="s">
        <v>416</v>
      </c>
      <c r="C368" s="4">
        <v>44698</v>
      </c>
      <c r="D368" s="31" t="s">
        <v>63</v>
      </c>
      <c r="E368" s="2"/>
      <c r="F368" s="32"/>
      <c r="G368" s="32" t="s">
        <v>62</v>
      </c>
      <c r="H368" s="32"/>
      <c r="I368" s="32"/>
      <c r="J368" s="32"/>
      <c r="K368" s="32" t="s">
        <v>62</v>
      </c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 t="s">
        <v>62</v>
      </c>
      <c r="X368" s="32"/>
      <c r="Y368" s="32"/>
      <c r="Z368" s="32"/>
      <c r="AA368" s="32" t="s">
        <v>62</v>
      </c>
      <c r="AB368" s="32"/>
      <c r="AC368" s="32"/>
      <c r="AD368" s="13" t="s">
        <v>66</v>
      </c>
      <c r="AE368" s="69"/>
    </row>
    <row r="369" spans="1:31" s="1" customFormat="1" ht="12.95" customHeight="1" x14ac:dyDescent="0.2">
      <c r="A369" s="42">
        <f t="shared" si="5"/>
        <v>363</v>
      </c>
      <c r="B369" s="2" t="s">
        <v>417</v>
      </c>
      <c r="C369" s="4">
        <v>44698</v>
      </c>
      <c r="D369" s="31" t="s">
        <v>63</v>
      </c>
      <c r="E369" s="2"/>
      <c r="F369" s="32"/>
      <c r="G369" s="32" t="s">
        <v>62</v>
      </c>
      <c r="H369" s="32"/>
      <c r="I369" s="32"/>
      <c r="J369" s="32"/>
      <c r="K369" s="32" t="s">
        <v>62</v>
      </c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 t="s">
        <v>62</v>
      </c>
      <c r="X369" s="32"/>
      <c r="Y369" s="32"/>
      <c r="Z369" s="32"/>
      <c r="AA369" s="32" t="s">
        <v>62</v>
      </c>
      <c r="AB369" s="32"/>
      <c r="AC369" s="32"/>
      <c r="AD369" s="13" t="s">
        <v>65</v>
      </c>
      <c r="AE369" s="69"/>
    </row>
    <row r="370" spans="1:31" s="1" customFormat="1" ht="12.95" customHeight="1" x14ac:dyDescent="0.2">
      <c r="A370" s="42">
        <f t="shared" si="5"/>
        <v>364</v>
      </c>
      <c r="B370" s="2" t="s">
        <v>418</v>
      </c>
      <c r="C370" s="4">
        <v>44698</v>
      </c>
      <c r="D370" s="31" t="s">
        <v>63</v>
      </c>
      <c r="E370" s="5"/>
      <c r="F370" s="32"/>
      <c r="G370" s="32" t="s">
        <v>62</v>
      </c>
      <c r="H370" s="32"/>
      <c r="I370" s="32"/>
      <c r="J370" s="32"/>
      <c r="K370" s="32" t="s">
        <v>62</v>
      </c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 t="s">
        <v>62</v>
      </c>
      <c r="X370" s="32"/>
      <c r="Y370" s="32"/>
      <c r="Z370" s="32"/>
      <c r="AA370" s="32" t="s">
        <v>62</v>
      </c>
      <c r="AB370" s="32"/>
      <c r="AC370" s="32"/>
      <c r="AD370" s="13" t="s">
        <v>65</v>
      </c>
      <c r="AE370" s="69"/>
    </row>
    <row r="371" spans="1:31" s="1" customFormat="1" ht="12.95" customHeight="1" x14ac:dyDescent="0.2">
      <c r="A371" s="42">
        <f t="shared" si="5"/>
        <v>365</v>
      </c>
      <c r="B371" s="2" t="s">
        <v>419</v>
      </c>
      <c r="C371" s="4">
        <v>44699</v>
      </c>
      <c r="D371" s="31" t="s">
        <v>63</v>
      </c>
      <c r="E371" s="5"/>
      <c r="F371" s="32"/>
      <c r="G371" s="32" t="s">
        <v>62</v>
      </c>
      <c r="H371" s="32"/>
      <c r="I371" s="32"/>
      <c r="J371" s="32"/>
      <c r="K371" s="32" t="s">
        <v>62</v>
      </c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 t="s">
        <v>62</v>
      </c>
      <c r="X371" s="32"/>
      <c r="Y371" s="32"/>
      <c r="Z371" s="32"/>
      <c r="AA371" s="32" t="s">
        <v>62</v>
      </c>
      <c r="AB371" s="32"/>
      <c r="AC371" s="32"/>
      <c r="AD371" s="13" t="s">
        <v>66</v>
      </c>
      <c r="AE371" s="69"/>
    </row>
    <row r="372" spans="1:31" s="1" customFormat="1" ht="12.95" customHeight="1" x14ac:dyDescent="0.2">
      <c r="A372" s="42">
        <f t="shared" si="5"/>
        <v>366</v>
      </c>
      <c r="B372" s="2" t="s">
        <v>420</v>
      </c>
      <c r="C372" s="4">
        <v>44699</v>
      </c>
      <c r="D372" s="31" t="s">
        <v>63</v>
      </c>
      <c r="E372" s="5"/>
      <c r="F372" s="32"/>
      <c r="G372" s="32" t="s">
        <v>62</v>
      </c>
      <c r="H372" s="32"/>
      <c r="I372" s="32"/>
      <c r="J372" s="32"/>
      <c r="K372" s="32" t="s">
        <v>62</v>
      </c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 t="s">
        <v>62</v>
      </c>
      <c r="X372" s="32"/>
      <c r="Y372" s="32"/>
      <c r="Z372" s="32"/>
      <c r="AA372" s="32" t="s">
        <v>62</v>
      </c>
      <c r="AB372" s="32"/>
      <c r="AC372" s="32"/>
      <c r="AD372" s="13" t="s">
        <v>66</v>
      </c>
      <c r="AE372" s="69"/>
    </row>
    <row r="373" spans="1:31" s="1" customFormat="1" ht="12.95" customHeight="1" x14ac:dyDescent="0.2">
      <c r="A373" s="42">
        <f t="shared" si="5"/>
        <v>367</v>
      </c>
      <c r="B373" s="2" t="s">
        <v>421</v>
      </c>
      <c r="C373" s="4">
        <v>44699</v>
      </c>
      <c r="D373" s="31" t="s">
        <v>63</v>
      </c>
      <c r="E373" s="5"/>
      <c r="F373" s="32"/>
      <c r="G373" s="32" t="s">
        <v>62</v>
      </c>
      <c r="H373" s="32"/>
      <c r="I373" s="32"/>
      <c r="J373" s="32"/>
      <c r="K373" s="32" t="s">
        <v>62</v>
      </c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 t="s">
        <v>62</v>
      </c>
      <c r="X373" s="32"/>
      <c r="Y373" s="32"/>
      <c r="Z373" s="32"/>
      <c r="AA373" s="32" t="s">
        <v>62</v>
      </c>
      <c r="AB373" s="32"/>
      <c r="AC373" s="32"/>
      <c r="AD373" s="13" t="s">
        <v>66</v>
      </c>
      <c r="AE373" s="69"/>
    </row>
    <row r="374" spans="1:31" s="1" customFormat="1" ht="12.95" customHeight="1" x14ac:dyDescent="0.2">
      <c r="A374" s="42">
        <f t="shared" si="5"/>
        <v>368</v>
      </c>
      <c r="B374" s="2" t="s">
        <v>422</v>
      </c>
      <c r="C374" s="4">
        <v>44699</v>
      </c>
      <c r="D374" s="31" t="s">
        <v>63</v>
      </c>
      <c r="E374" s="5"/>
      <c r="F374" s="32"/>
      <c r="G374" s="32" t="s">
        <v>62</v>
      </c>
      <c r="H374" s="32"/>
      <c r="I374" s="32"/>
      <c r="J374" s="32"/>
      <c r="K374" s="32" t="s">
        <v>62</v>
      </c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 t="s">
        <v>62</v>
      </c>
      <c r="X374" s="32"/>
      <c r="Y374" s="32"/>
      <c r="Z374" s="32"/>
      <c r="AA374" s="32" t="s">
        <v>62</v>
      </c>
      <c r="AB374" s="32"/>
      <c r="AC374" s="32"/>
      <c r="AD374" s="13" t="s">
        <v>66</v>
      </c>
      <c r="AE374" s="69"/>
    </row>
    <row r="375" spans="1:31" s="1" customFormat="1" ht="12.95" customHeight="1" x14ac:dyDescent="0.2">
      <c r="A375" s="42">
        <f t="shared" si="5"/>
        <v>369</v>
      </c>
      <c r="B375" s="2" t="s">
        <v>423</v>
      </c>
      <c r="C375" s="4">
        <v>44699</v>
      </c>
      <c r="D375" s="31" t="s">
        <v>63</v>
      </c>
      <c r="E375" s="5"/>
      <c r="F375" s="32"/>
      <c r="G375" s="32" t="s">
        <v>62</v>
      </c>
      <c r="H375" s="32"/>
      <c r="I375" s="32"/>
      <c r="J375" s="32"/>
      <c r="K375" s="32" t="s">
        <v>62</v>
      </c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 t="s">
        <v>62</v>
      </c>
      <c r="X375" s="32"/>
      <c r="Y375" s="32"/>
      <c r="Z375" s="32"/>
      <c r="AA375" s="32" t="s">
        <v>62</v>
      </c>
      <c r="AB375" s="32"/>
      <c r="AC375" s="32"/>
      <c r="AD375" s="13" t="s">
        <v>66</v>
      </c>
      <c r="AE375" s="69"/>
    </row>
    <row r="376" spans="1:31" s="1" customFormat="1" ht="12.95" customHeight="1" x14ac:dyDescent="0.25">
      <c r="A376" s="42">
        <f t="shared" si="5"/>
        <v>370</v>
      </c>
      <c r="B376" s="2" t="s">
        <v>424</v>
      </c>
      <c r="C376" s="4">
        <v>44699</v>
      </c>
      <c r="D376" s="31" t="s">
        <v>63</v>
      </c>
      <c r="E376" s="5"/>
      <c r="F376" s="34"/>
      <c r="G376" s="32" t="s">
        <v>62</v>
      </c>
      <c r="H376" s="34"/>
      <c r="I376" s="34"/>
      <c r="J376" s="34"/>
      <c r="K376" s="32" t="s">
        <v>62</v>
      </c>
      <c r="L376" s="32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2" t="s">
        <v>62</v>
      </c>
      <c r="X376" s="34"/>
      <c r="Y376" s="32"/>
      <c r="Z376" s="34"/>
      <c r="AA376" s="32" t="s">
        <v>62</v>
      </c>
      <c r="AB376" s="34"/>
      <c r="AC376" s="34"/>
      <c r="AD376" s="13" t="s">
        <v>66</v>
      </c>
      <c r="AE376" s="69"/>
    </row>
    <row r="377" spans="1:31" s="1" customFormat="1" ht="12.95" customHeight="1" x14ac:dyDescent="0.25">
      <c r="A377" s="42">
        <f t="shared" si="5"/>
        <v>371</v>
      </c>
      <c r="B377" s="2" t="s">
        <v>425</v>
      </c>
      <c r="C377" s="4">
        <v>44699</v>
      </c>
      <c r="D377" s="31" t="s">
        <v>63</v>
      </c>
      <c r="E377" s="2"/>
      <c r="F377" s="34"/>
      <c r="G377" s="32" t="s">
        <v>62</v>
      </c>
      <c r="H377" s="34"/>
      <c r="I377" s="34"/>
      <c r="J377" s="34"/>
      <c r="K377" s="32" t="s">
        <v>62</v>
      </c>
      <c r="L377" s="32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2" t="s">
        <v>62</v>
      </c>
      <c r="X377" s="34"/>
      <c r="Y377" s="32"/>
      <c r="Z377" s="34"/>
      <c r="AA377" s="32" t="s">
        <v>62</v>
      </c>
      <c r="AB377" s="34"/>
      <c r="AC377" s="34"/>
      <c r="AD377" s="13" t="s">
        <v>66</v>
      </c>
      <c r="AE377" s="69"/>
    </row>
    <row r="378" spans="1:31" s="1" customFormat="1" ht="12.95" customHeight="1" x14ac:dyDescent="0.25">
      <c r="A378" s="42">
        <f t="shared" si="5"/>
        <v>372</v>
      </c>
      <c r="B378" s="2" t="s">
        <v>426</v>
      </c>
      <c r="C378" s="4">
        <v>44700</v>
      </c>
      <c r="D378" s="31" t="s">
        <v>63</v>
      </c>
      <c r="E378" s="2"/>
      <c r="F378" s="34"/>
      <c r="G378" s="32" t="s">
        <v>62</v>
      </c>
      <c r="H378" s="34"/>
      <c r="I378" s="34"/>
      <c r="J378" s="34"/>
      <c r="K378" s="32" t="s">
        <v>62</v>
      </c>
      <c r="L378" s="32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2" t="s">
        <v>62</v>
      </c>
      <c r="X378" s="34"/>
      <c r="Y378" s="32"/>
      <c r="Z378" s="34"/>
      <c r="AA378" s="32" t="s">
        <v>62</v>
      </c>
      <c r="AB378" s="34"/>
      <c r="AC378" s="34"/>
      <c r="AD378" s="13" t="s">
        <v>66</v>
      </c>
      <c r="AE378" s="69"/>
    </row>
    <row r="379" spans="1:31" s="1" customFormat="1" ht="12.95" customHeight="1" x14ac:dyDescent="0.25">
      <c r="A379" s="42">
        <f t="shared" si="5"/>
        <v>373</v>
      </c>
      <c r="B379" s="2" t="s">
        <v>427</v>
      </c>
      <c r="C379" s="4">
        <v>44700</v>
      </c>
      <c r="D379" s="31" t="s">
        <v>63</v>
      </c>
      <c r="E379" s="2"/>
      <c r="F379" s="34"/>
      <c r="G379" s="32" t="s">
        <v>62</v>
      </c>
      <c r="H379" s="34"/>
      <c r="I379" s="34"/>
      <c r="J379" s="34"/>
      <c r="K379" s="32" t="s">
        <v>62</v>
      </c>
      <c r="L379" s="32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2" t="s">
        <v>62</v>
      </c>
      <c r="X379" s="34"/>
      <c r="Y379" s="32"/>
      <c r="Z379" s="34"/>
      <c r="AA379" s="32" t="s">
        <v>62</v>
      </c>
      <c r="AB379" s="34"/>
      <c r="AC379" s="34"/>
      <c r="AD379" s="13" t="s">
        <v>66</v>
      </c>
      <c r="AE379" s="69"/>
    </row>
    <row r="380" spans="1:31" s="1" customFormat="1" ht="12.95" customHeight="1" x14ac:dyDescent="0.25">
      <c r="A380" s="42">
        <f t="shared" si="5"/>
        <v>374</v>
      </c>
      <c r="B380" s="2" t="s">
        <v>428</v>
      </c>
      <c r="C380" s="4">
        <v>44700</v>
      </c>
      <c r="D380" s="31" t="s">
        <v>63</v>
      </c>
      <c r="E380" s="2"/>
      <c r="F380" s="34"/>
      <c r="G380" s="32" t="s">
        <v>62</v>
      </c>
      <c r="H380" s="34"/>
      <c r="I380" s="34"/>
      <c r="J380" s="34"/>
      <c r="K380" s="32" t="s">
        <v>62</v>
      </c>
      <c r="L380" s="32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2" t="s">
        <v>62</v>
      </c>
      <c r="X380" s="34"/>
      <c r="Y380" s="32"/>
      <c r="Z380" s="34"/>
      <c r="AA380" s="32" t="s">
        <v>62</v>
      </c>
      <c r="AB380" s="34"/>
      <c r="AC380" s="34"/>
      <c r="AD380" s="13" t="s">
        <v>65</v>
      </c>
      <c r="AE380" s="69"/>
    </row>
    <row r="381" spans="1:31" s="1" customFormat="1" ht="12.95" customHeight="1" x14ac:dyDescent="0.2">
      <c r="A381" s="42">
        <f t="shared" si="5"/>
        <v>375</v>
      </c>
      <c r="B381" s="2" t="s">
        <v>429</v>
      </c>
      <c r="C381" s="4">
        <v>44700</v>
      </c>
      <c r="D381" s="31" t="s">
        <v>63</v>
      </c>
      <c r="E381" s="32"/>
      <c r="F381" s="32"/>
      <c r="G381" s="32" t="s">
        <v>62</v>
      </c>
      <c r="H381" s="32"/>
      <c r="I381" s="32"/>
      <c r="J381" s="32"/>
      <c r="K381" s="32" t="s">
        <v>62</v>
      </c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 t="s">
        <v>62</v>
      </c>
      <c r="X381" s="32"/>
      <c r="Y381" s="32"/>
      <c r="Z381" s="32"/>
      <c r="AA381" s="32" t="s">
        <v>62</v>
      </c>
      <c r="AB381" s="32"/>
      <c r="AC381" s="32"/>
      <c r="AD381" s="13" t="s">
        <v>66</v>
      </c>
      <c r="AE381" s="69"/>
    </row>
    <row r="382" spans="1:31" s="1" customFormat="1" ht="12.95" customHeight="1" x14ac:dyDescent="0.2">
      <c r="A382" s="42">
        <f t="shared" si="5"/>
        <v>376</v>
      </c>
      <c r="B382" s="2">
        <v>867</v>
      </c>
      <c r="C382" s="4">
        <v>44701</v>
      </c>
      <c r="D382" s="31" t="s">
        <v>63</v>
      </c>
      <c r="E382" s="32" t="s">
        <v>62</v>
      </c>
      <c r="F382" s="32"/>
      <c r="G382" s="32"/>
      <c r="H382" s="32"/>
      <c r="I382" s="32"/>
      <c r="J382" s="32"/>
      <c r="K382" s="32" t="s">
        <v>62</v>
      </c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 t="s">
        <v>62</v>
      </c>
      <c r="X382" s="32"/>
      <c r="Y382" s="32"/>
      <c r="Z382" s="32"/>
      <c r="AA382" s="32" t="s">
        <v>62</v>
      </c>
      <c r="AB382" s="32"/>
      <c r="AC382" s="32"/>
      <c r="AD382" s="13" t="s">
        <v>66</v>
      </c>
      <c r="AE382" s="69"/>
    </row>
    <row r="383" spans="1:31" s="1" customFormat="1" ht="12.95" customHeight="1" x14ac:dyDescent="0.2">
      <c r="A383" s="42">
        <f t="shared" si="5"/>
        <v>377</v>
      </c>
      <c r="B383" s="2" t="s">
        <v>430</v>
      </c>
      <c r="C383" s="4">
        <v>44701</v>
      </c>
      <c r="D383" s="31" t="s">
        <v>63</v>
      </c>
      <c r="E383" s="2"/>
      <c r="F383" s="32"/>
      <c r="G383" s="32" t="s">
        <v>62</v>
      </c>
      <c r="H383" s="32"/>
      <c r="I383" s="32"/>
      <c r="J383" s="32"/>
      <c r="K383" s="32" t="s">
        <v>62</v>
      </c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 t="s">
        <v>62</v>
      </c>
      <c r="X383" s="32"/>
      <c r="Y383" s="32"/>
      <c r="Z383" s="32"/>
      <c r="AA383" s="32" t="s">
        <v>62</v>
      </c>
      <c r="AB383" s="32"/>
      <c r="AC383" s="32"/>
      <c r="AD383" s="13" t="s">
        <v>67</v>
      </c>
      <c r="AE383" s="69"/>
    </row>
    <row r="384" spans="1:31" s="1" customFormat="1" ht="12.95" customHeight="1" x14ac:dyDescent="0.2">
      <c r="A384" s="42">
        <f t="shared" si="5"/>
        <v>378</v>
      </c>
      <c r="B384" s="2" t="s">
        <v>431</v>
      </c>
      <c r="C384" s="4">
        <v>44701</v>
      </c>
      <c r="D384" s="31" t="s">
        <v>63</v>
      </c>
      <c r="E384" s="2"/>
      <c r="F384" s="32"/>
      <c r="G384" s="32" t="s">
        <v>62</v>
      </c>
      <c r="H384" s="32"/>
      <c r="I384" s="32"/>
      <c r="J384" s="32"/>
      <c r="K384" s="32" t="s">
        <v>62</v>
      </c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 t="s">
        <v>62</v>
      </c>
      <c r="X384" s="32"/>
      <c r="Y384" s="32"/>
      <c r="Z384" s="32"/>
      <c r="AA384" s="32" t="s">
        <v>62</v>
      </c>
      <c r="AB384" s="32"/>
      <c r="AC384" s="32"/>
      <c r="AD384" s="13" t="s">
        <v>65</v>
      </c>
      <c r="AE384" s="69"/>
    </row>
    <row r="385" spans="1:31" s="1" customFormat="1" ht="12.95" customHeight="1" x14ac:dyDescent="0.2">
      <c r="A385" s="42">
        <f t="shared" si="5"/>
        <v>379</v>
      </c>
      <c r="B385" s="2" t="s">
        <v>432</v>
      </c>
      <c r="C385" s="4">
        <v>44701</v>
      </c>
      <c r="D385" s="31" t="s">
        <v>63</v>
      </c>
      <c r="E385" s="2"/>
      <c r="F385" s="32"/>
      <c r="G385" s="32" t="s">
        <v>62</v>
      </c>
      <c r="H385" s="32"/>
      <c r="I385" s="32"/>
      <c r="J385" s="32"/>
      <c r="K385" s="32" t="s">
        <v>62</v>
      </c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 t="s">
        <v>62</v>
      </c>
      <c r="X385" s="32"/>
      <c r="Y385" s="32"/>
      <c r="Z385" s="32"/>
      <c r="AA385" s="32" t="s">
        <v>62</v>
      </c>
      <c r="AB385" s="32"/>
      <c r="AC385" s="32"/>
      <c r="AD385" s="13" t="s">
        <v>65</v>
      </c>
      <c r="AE385" s="69"/>
    </row>
    <row r="386" spans="1:31" s="1" customFormat="1" ht="12.95" customHeight="1" x14ac:dyDescent="0.2">
      <c r="A386" s="42">
        <f t="shared" si="5"/>
        <v>380</v>
      </c>
      <c r="B386" s="2" t="s">
        <v>433</v>
      </c>
      <c r="C386" s="4">
        <v>44701</v>
      </c>
      <c r="D386" s="31" t="s">
        <v>63</v>
      </c>
      <c r="E386" s="2"/>
      <c r="F386" s="32"/>
      <c r="G386" s="32" t="s">
        <v>62</v>
      </c>
      <c r="H386" s="32"/>
      <c r="I386" s="32"/>
      <c r="J386" s="32"/>
      <c r="K386" s="32" t="s">
        <v>62</v>
      </c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 t="s">
        <v>62</v>
      </c>
      <c r="X386" s="32"/>
      <c r="Y386" s="32"/>
      <c r="Z386" s="32"/>
      <c r="AA386" s="32" t="s">
        <v>62</v>
      </c>
      <c r="AB386" s="32"/>
      <c r="AC386" s="32"/>
      <c r="AD386" s="13" t="s">
        <v>65</v>
      </c>
      <c r="AE386" s="69"/>
    </row>
    <row r="387" spans="1:31" s="1" customFormat="1" ht="12.95" customHeight="1" x14ac:dyDescent="0.2">
      <c r="A387" s="42">
        <f t="shared" si="5"/>
        <v>381</v>
      </c>
      <c r="B387" s="2" t="s">
        <v>434</v>
      </c>
      <c r="C387" s="4">
        <v>44701</v>
      </c>
      <c r="D387" s="31" t="s">
        <v>63</v>
      </c>
      <c r="E387" s="2"/>
      <c r="F387" s="32"/>
      <c r="G387" s="32" t="s">
        <v>62</v>
      </c>
      <c r="H387" s="32"/>
      <c r="I387" s="32"/>
      <c r="J387" s="32"/>
      <c r="K387" s="32" t="s">
        <v>62</v>
      </c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 t="s">
        <v>62</v>
      </c>
      <c r="X387" s="32"/>
      <c r="Y387" s="32"/>
      <c r="Z387" s="32"/>
      <c r="AA387" s="32" t="s">
        <v>62</v>
      </c>
      <c r="AB387" s="32"/>
      <c r="AC387" s="32"/>
      <c r="AD387" s="13" t="s">
        <v>66</v>
      </c>
      <c r="AE387" s="69"/>
    </row>
    <row r="388" spans="1:31" s="1" customFormat="1" ht="12.95" customHeight="1" x14ac:dyDescent="0.2">
      <c r="A388" s="42">
        <f t="shared" si="5"/>
        <v>382</v>
      </c>
      <c r="B388" s="2" t="s">
        <v>435</v>
      </c>
      <c r="C388" s="4">
        <v>44701</v>
      </c>
      <c r="D388" s="31" t="s">
        <v>63</v>
      </c>
      <c r="E388" s="2"/>
      <c r="F388" s="32"/>
      <c r="G388" s="32" t="s">
        <v>62</v>
      </c>
      <c r="H388" s="32"/>
      <c r="I388" s="32"/>
      <c r="J388" s="32"/>
      <c r="K388" s="32" t="s">
        <v>62</v>
      </c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 t="s">
        <v>62</v>
      </c>
      <c r="X388" s="32"/>
      <c r="Y388" s="32"/>
      <c r="Z388" s="32"/>
      <c r="AA388" s="32" t="s">
        <v>62</v>
      </c>
      <c r="AB388" s="32"/>
      <c r="AC388" s="32"/>
      <c r="AD388" s="13" t="s">
        <v>66</v>
      </c>
      <c r="AE388" s="69"/>
    </row>
    <row r="389" spans="1:31" s="1" customFormat="1" ht="12.95" customHeight="1" x14ac:dyDescent="0.2">
      <c r="A389" s="42">
        <f t="shared" si="5"/>
        <v>383</v>
      </c>
      <c r="B389" s="2" t="s">
        <v>436</v>
      </c>
      <c r="C389" s="4">
        <v>44704</v>
      </c>
      <c r="D389" s="31" t="s">
        <v>63</v>
      </c>
      <c r="E389" s="2"/>
      <c r="F389" s="32"/>
      <c r="G389" s="32" t="s">
        <v>62</v>
      </c>
      <c r="H389" s="32"/>
      <c r="I389" s="32"/>
      <c r="J389" s="32"/>
      <c r="K389" s="32" t="s">
        <v>62</v>
      </c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 t="s">
        <v>62</v>
      </c>
      <c r="X389" s="32"/>
      <c r="Y389" s="32"/>
      <c r="Z389" s="32"/>
      <c r="AA389" s="32" t="s">
        <v>62</v>
      </c>
      <c r="AB389" s="32"/>
      <c r="AC389" s="32"/>
      <c r="AD389" s="13" t="s">
        <v>65</v>
      </c>
      <c r="AE389" s="70"/>
    </row>
    <row r="390" spans="1:31" s="1" customFormat="1" ht="12.95" customHeight="1" x14ac:dyDescent="0.25">
      <c r="A390" s="42">
        <f t="shared" si="5"/>
        <v>384</v>
      </c>
      <c r="B390" s="2" t="s">
        <v>437</v>
      </c>
      <c r="C390" s="4">
        <v>44704</v>
      </c>
      <c r="D390" s="31" t="s">
        <v>63</v>
      </c>
      <c r="E390" s="2"/>
      <c r="F390" s="34"/>
      <c r="G390" s="32" t="s">
        <v>62</v>
      </c>
      <c r="H390" s="34"/>
      <c r="I390" s="34"/>
      <c r="J390" s="34"/>
      <c r="K390" s="32" t="s">
        <v>62</v>
      </c>
      <c r="L390" s="32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2" t="s">
        <v>62</v>
      </c>
      <c r="X390" s="34"/>
      <c r="Y390" s="32"/>
      <c r="Z390" s="34"/>
      <c r="AA390" s="32" t="s">
        <v>62</v>
      </c>
      <c r="AB390" s="34"/>
      <c r="AC390" s="34"/>
      <c r="AD390" s="13" t="s">
        <v>66</v>
      </c>
      <c r="AE390" s="70"/>
    </row>
    <row r="391" spans="1:31" s="1" customFormat="1" ht="12.95" customHeight="1" x14ac:dyDescent="0.25">
      <c r="A391" s="42">
        <f t="shared" si="5"/>
        <v>385</v>
      </c>
      <c r="B391" s="2" t="s">
        <v>438</v>
      </c>
      <c r="C391" s="4">
        <v>44704</v>
      </c>
      <c r="D391" s="31" t="s">
        <v>63</v>
      </c>
      <c r="E391" s="2"/>
      <c r="F391" s="34"/>
      <c r="G391" s="32" t="s">
        <v>62</v>
      </c>
      <c r="H391" s="34"/>
      <c r="I391" s="34"/>
      <c r="J391" s="34"/>
      <c r="K391" s="32" t="s">
        <v>62</v>
      </c>
      <c r="L391" s="32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2" t="s">
        <v>62</v>
      </c>
      <c r="X391" s="34"/>
      <c r="Y391" s="32"/>
      <c r="Z391" s="34"/>
      <c r="AA391" s="32" t="s">
        <v>62</v>
      </c>
      <c r="AB391" s="34"/>
      <c r="AC391" s="34"/>
      <c r="AD391" s="13" t="s">
        <v>66</v>
      </c>
      <c r="AE391" s="70"/>
    </row>
    <row r="392" spans="1:31" s="1" customFormat="1" ht="12.95" customHeight="1" x14ac:dyDescent="0.25">
      <c r="A392" s="42">
        <f t="shared" si="5"/>
        <v>386</v>
      </c>
      <c r="B392" s="2" t="s">
        <v>439</v>
      </c>
      <c r="C392" s="4">
        <v>44704</v>
      </c>
      <c r="D392" s="31" t="s">
        <v>63</v>
      </c>
      <c r="E392" s="2"/>
      <c r="F392" s="34"/>
      <c r="G392" s="32" t="s">
        <v>62</v>
      </c>
      <c r="H392" s="34"/>
      <c r="I392" s="34"/>
      <c r="J392" s="34"/>
      <c r="K392" s="32" t="s">
        <v>62</v>
      </c>
      <c r="L392" s="32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2" t="s">
        <v>62</v>
      </c>
      <c r="X392" s="34"/>
      <c r="Y392" s="32"/>
      <c r="Z392" s="34"/>
      <c r="AA392" s="32" t="s">
        <v>62</v>
      </c>
      <c r="AB392" s="34"/>
      <c r="AC392" s="34"/>
      <c r="AD392" s="13" t="s">
        <v>66</v>
      </c>
      <c r="AE392" s="70"/>
    </row>
    <row r="393" spans="1:31" s="1" customFormat="1" ht="12.95" customHeight="1" x14ac:dyDescent="0.25">
      <c r="A393" s="42">
        <f t="shared" si="5"/>
        <v>387</v>
      </c>
      <c r="B393" s="2" t="s">
        <v>440</v>
      </c>
      <c r="C393" s="4">
        <v>44704</v>
      </c>
      <c r="D393" s="31" t="s">
        <v>63</v>
      </c>
      <c r="E393" s="2"/>
      <c r="F393" s="34"/>
      <c r="G393" s="32" t="s">
        <v>62</v>
      </c>
      <c r="H393" s="34"/>
      <c r="I393" s="34"/>
      <c r="J393" s="34"/>
      <c r="K393" s="32" t="s">
        <v>62</v>
      </c>
      <c r="L393" s="32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2" t="s">
        <v>62</v>
      </c>
      <c r="X393" s="34"/>
      <c r="Y393" s="32"/>
      <c r="Z393" s="34"/>
      <c r="AA393" s="32" t="s">
        <v>62</v>
      </c>
      <c r="AB393" s="34"/>
      <c r="AC393" s="34"/>
      <c r="AD393" s="13" t="s">
        <v>65</v>
      </c>
      <c r="AE393" s="70"/>
    </row>
    <row r="394" spans="1:31" s="1" customFormat="1" ht="12.95" customHeight="1" x14ac:dyDescent="0.25">
      <c r="A394" s="42">
        <f t="shared" ref="A394:A457" si="6">A393+1</f>
        <v>388</v>
      </c>
      <c r="B394" s="2" t="s">
        <v>441</v>
      </c>
      <c r="C394" s="4">
        <v>44704</v>
      </c>
      <c r="D394" s="31" t="s">
        <v>63</v>
      </c>
      <c r="E394" s="2"/>
      <c r="F394" s="34"/>
      <c r="G394" s="32" t="s">
        <v>62</v>
      </c>
      <c r="H394" s="34"/>
      <c r="I394" s="34"/>
      <c r="J394" s="34"/>
      <c r="K394" s="32" t="s">
        <v>62</v>
      </c>
      <c r="L394" s="32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2" t="s">
        <v>62</v>
      </c>
      <c r="X394" s="34"/>
      <c r="Y394" s="32"/>
      <c r="Z394" s="34"/>
      <c r="AA394" s="32" t="s">
        <v>62</v>
      </c>
      <c r="AB394" s="34"/>
      <c r="AC394" s="34"/>
      <c r="AD394" s="13" t="s">
        <v>66</v>
      </c>
      <c r="AE394" s="70"/>
    </row>
    <row r="395" spans="1:31" s="1" customFormat="1" ht="12.95" customHeight="1" x14ac:dyDescent="0.25">
      <c r="A395" s="42">
        <f t="shared" si="6"/>
        <v>389</v>
      </c>
      <c r="B395" s="2" t="s">
        <v>442</v>
      </c>
      <c r="C395" s="4">
        <v>44704</v>
      </c>
      <c r="D395" s="31" t="s">
        <v>63</v>
      </c>
      <c r="E395" s="2"/>
      <c r="F395" s="34"/>
      <c r="G395" s="32" t="s">
        <v>62</v>
      </c>
      <c r="H395" s="34"/>
      <c r="I395" s="34"/>
      <c r="J395" s="34"/>
      <c r="K395" s="32" t="s">
        <v>62</v>
      </c>
      <c r="L395" s="32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2" t="s">
        <v>62</v>
      </c>
      <c r="X395" s="34"/>
      <c r="Y395" s="32"/>
      <c r="Z395" s="34"/>
      <c r="AA395" s="32" t="s">
        <v>62</v>
      </c>
      <c r="AB395" s="34"/>
      <c r="AC395" s="34"/>
      <c r="AD395" s="13" t="s">
        <v>66</v>
      </c>
      <c r="AE395" s="70"/>
    </row>
    <row r="396" spans="1:31" s="1" customFormat="1" ht="12.95" customHeight="1" x14ac:dyDescent="0.25">
      <c r="A396" s="42">
        <f t="shared" si="6"/>
        <v>390</v>
      </c>
      <c r="B396" s="2" t="s">
        <v>443</v>
      </c>
      <c r="C396" s="4">
        <v>44704</v>
      </c>
      <c r="D396" s="31" t="s">
        <v>63</v>
      </c>
      <c r="E396" s="2"/>
      <c r="F396" s="34"/>
      <c r="G396" s="32" t="s">
        <v>62</v>
      </c>
      <c r="H396" s="34"/>
      <c r="I396" s="34"/>
      <c r="J396" s="34"/>
      <c r="K396" s="32" t="s">
        <v>62</v>
      </c>
      <c r="L396" s="32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2" t="s">
        <v>62</v>
      </c>
      <c r="X396" s="34"/>
      <c r="Y396" s="32"/>
      <c r="Z396" s="34"/>
      <c r="AA396" s="32" t="s">
        <v>62</v>
      </c>
      <c r="AB396" s="34"/>
      <c r="AC396" s="34"/>
      <c r="AD396" s="13" t="s">
        <v>66</v>
      </c>
      <c r="AE396" s="70"/>
    </row>
    <row r="397" spans="1:31" s="1" customFormat="1" ht="12.95" customHeight="1" x14ac:dyDescent="0.25">
      <c r="A397" s="42">
        <f t="shared" si="6"/>
        <v>391</v>
      </c>
      <c r="B397" s="2" t="s">
        <v>444</v>
      </c>
      <c r="C397" s="4">
        <v>44705</v>
      </c>
      <c r="D397" s="31" t="s">
        <v>63</v>
      </c>
      <c r="E397" s="2"/>
      <c r="F397" s="34"/>
      <c r="G397" s="32" t="s">
        <v>62</v>
      </c>
      <c r="H397" s="34"/>
      <c r="I397" s="34"/>
      <c r="J397" s="34"/>
      <c r="K397" s="32" t="s">
        <v>62</v>
      </c>
      <c r="L397" s="32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2" t="s">
        <v>62</v>
      </c>
      <c r="X397" s="34"/>
      <c r="Y397" s="32"/>
      <c r="Z397" s="34"/>
      <c r="AA397" s="32" t="s">
        <v>62</v>
      </c>
      <c r="AB397" s="34"/>
      <c r="AC397" s="34"/>
      <c r="AD397" s="13" t="s">
        <v>66</v>
      </c>
      <c r="AE397" s="70"/>
    </row>
    <row r="398" spans="1:31" s="1" customFormat="1" ht="12.95" customHeight="1" x14ac:dyDescent="0.2">
      <c r="A398" s="42">
        <f t="shared" si="6"/>
        <v>392</v>
      </c>
      <c r="B398" s="2" t="s">
        <v>445</v>
      </c>
      <c r="C398" s="4">
        <v>44705</v>
      </c>
      <c r="D398" s="31" t="s">
        <v>63</v>
      </c>
      <c r="E398" s="2"/>
      <c r="F398" s="32"/>
      <c r="G398" s="32" t="s">
        <v>62</v>
      </c>
      <c r="H398" s="32"/>
      <c r="I398" s="32"/>
      <c r="J398" s="32"/>
      <c r="K398" s="32" t="s">
        <v>62</v>
      </c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 t="s">
        <v>62</v>
      </c>
      <c r="X398" s="32"/>
      <c r="Y398" s="32"/>
      <c r="Z398" s="32"/>
      <c r="AA398" s="32" t="s">
        <v>62</v>
      </c>
      <c r="AB398" s="32"/>
      <c r="AC398" s="32"/>
      <c r="AD398" s="13" t="s">
        <v>66</v>
      </c>
      <c r="AE398" s="70"/>
    </row>
    <row r="399" spans="1:31" s="1" customFormat="1" ht="12.95" customHeight="1" x14ac:dyDescent="0.2">
      <c r="A399" s="42">
        <f t="shared" si="6"/>
        <v>393</v>
      </c>
      <c r="B399" s="2" t="s">
        <v>446</v>
      </c>
      <c r="C399" s="4">
        <v>44705</v>
      </c>
      <c r="D399" s="31" t="s">
        <v>63</v>
      </c>
      <c r="E399" s="2"/>
      <c r="F399" s="32"/>
      <c r="G399" s="32" t="s">
        <v>62</v>
      </c>
      <c r="H399" s="32"/>
      <c r="I399" s="32"/>
      <c r="J399" s="32"/>
      <c r="K399" s="32" t="s">
        <v>62</v>
      </c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 t="s">
        <v>62</v>
      </c>
      <c r="X399" s="32"/>
      <c r="Y399" s="32"/>
      <c r="Z399" s="32"/>
      <c r="AA399" s="32" t="s">
        <v>62</v>
      </c>
      <c r="AB399" s="32"/>
      <c r="AC399" s="32"/>
      <c r="AD399" s="13" t="s">
        <v>66</v>
      </c>
      <c r="AE399" s="70"/>
    </row>
    <row r="400" spans="1:31" s="1" customFormat="1" ht="12.95" customHeight="1" x14ac:dyDescent="0.2">
      <c r="A400" s="42">
        <f t="shared" si="6"/>
        <v>394</v>
      </c>
      <c r="B400" s="2" t="s">
        <v>447</v>
      </c>
      <c r="C400" s="4">
        <v>44705</v>
      </c>
      <c r="D400" s="31" t="s">
        <v>63</v>
      </c>
      <c r="E400" s="2"/>
      <c r="F400" s="32"/>
      <c r="G400" s="32" t="s">
        <v>62</v>
      </c>
      <c r="H400" s="32"/>
      <c r="I400" s="32"/>
      <c r="J400" s="32"/>
      <c r="K400" s="32" t="s">
        <v>62</v>
      </c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 t="s">
        <v>62</v>
      </c>
      <c r="X400" s="32"/>
      <c r="Y400" s="32"/>
      <c r="Z400" s="32"/>
      <c r="AA400" s="32" t="s">
        <v>62</v>
      </c>
      <c r="AB400" s="32"/>
      <c r="AC400" s="32"/>
      <c r="AD400" s="13" t="s">
        <v>66</v>
      </c>
      <c r="AE400" s="70"/>
    </row>
    <row r="401" spans="1:31" s="1" customFormat="1" ht="12.95" customHeight="1" x14ac:dyDescent="0.2">
      <c r="A401" s="42">
        <f t="shared" si="6"/>
        <v>395</v>
      </c>
      <c r="B401" s="2" t="s">
        <v>448</v>
      </c>
      <c r="C401" s="4">
        <v>44705</v>
      </c>
      <c r="D401" s="31" t="s">
        <v>63</v>
      </c>
      <c r="E401" s="2"/>
      <c r="F401" s="32"/>
      <c r="G401" s="32" t="s">
        <v>62</v>
      </c>
      <c r="H401" s="32"/>
      <c r="I401" s="32"/>
      <c r="J401" s="32"/>
      <c r="K401" s="32" t="s">
        <v>62</v>
      </c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 t="s">
        <v>62</v>
      </c>
      <c r="X401" s="32"/>
      <c r="Y401" s="32"/>
      <c r="Z401" s="32"/>
      <c r="AA401" s="32" t="s">
        <v>62</v>
      </c>
      <c r="AB401" s="32"/>
      <c r="AC401" s="32"/>
      <c r="AD401" s="13" t="s">
        <v>67</v>
      </c>
      <c r="AE401" s="70"/>
    </row>
    <row r="402" spans="1:31" s="1" customFormat="1" ht="12.95" customHeight="1" x14ac:dyDescent="0.25">
      <c r="A402" s="42">
        <f t="shared" si="6"/>
        <v>396</v>
      </c>
      <c r="B402" s="2" t="s">
        <v>449</v>
      </c>
      <c r="C402" s="4">
        <v>44705</v>
      </c>
      <c r="D402" s="31" t="s">
        <v>63</v>
      </c>
      <c r="E402" s="2"/>
      <c r="F402" s="34"/>
      <c r="G402" s="32" t="s">
        <v>62</v>
      </c>
      <c r="H402" s="34"/>
      <c r="I402" s="34"/>
      <c r="J402" s="34"/>
      <c r="K402" s="32" t="s">
        <v>62</v>
      </c>
      <c r="L402" s="32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2" t="s">
        <v>62</v>
      </c>
      <c r="X402" s="34"/>
      <c r="Y402" s="32"/>
      <c r="Z402" s="34"/>
      <c r="AA402" s="32" t="s">
        <v>62</v>
      </c>
      <c r="AB402" s="34"/>
      <c r="AC402" s="34"/>
      <c r="AD402" s="13" t="s">
        <v>66</v>
      </c>
      <c r="AE402" s="70"/>
    </row>
    <row r="403" spans="1:31" s="1" customFormat="1" ht="12.95" customHeight="1" x14ac:dyDescent="0.25">
      <c r="A403" s="42">
        <f t="shared" si="6"/>
        <v>397</v>
      </c>
      <c r="B403" s="2" t="s">
        <v>450</v>
      </c>
      <c r="C403" s="4">
        <v>44705</v>
      </c>
      <c r="D403" s="31" t="s">
        <v>63</v>
      </c>
      <c r="E403" s="2"/>
      <c r="F403" s="34"/>
      <c r="G403" s="32" t="s">
        <v>62</v>
      </c>
      <c r="H403" s="34"/>
      <c r="I403" s="34"/>
      <c r="J403" s="34"/>
      <c r="K403" s="32" t="s">
        <v>62</v>
      </c>
      <c r="L403" s="32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2" t="s">
        <v>62</v>
      </c>
      <c r="X403" s="34"/>
      <c r="Y403" s="32"/>
      <c r="Z403" s="34"/>
      <c r="AA403" s="32" t="s">
        <v>62</v>
      </c>
      <c r="AB403" s="34"/>
      <c r="AC403" s="34"/>
      <c r="AD403" s="13" t="s">
        <v>65</v>
      </c>
      <c r="AE403" s="70"/>
    </row>
    <row r="404" spans="1:31" s="1" customFormat="1" ht="12.95" customHeight="1" x14ac:dyDescent="0.2">
      <c r="A404" s="42">
        <f t="shared" si="6"/>
        <v>398</v>
      </c>
      <c r="B404" s="2" t="s">
        <v>451</v>
      </c>
      <c r="C404" s="4">
        <v>44706</v>
      </c>
      <c r="D404" s="31" t="s">
        <v>63</v>
      </c>
      <c r="E404" s="32"/>
      <c r="F404" s="32"/>
      <c r="G404" s="32" t="s">
        <v>62</v>
      </c>
      <c r="H404" s="32"/>
      <c r="I404" s="32"/>
      <c r="J404" s="32"/>
      <c r="K404" s="32" t="s">
        <v>62</v>
      </c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 t="s">
        <v>62</v>
      </c>
      <c r="X404" s="32"/>
      <c r="Y404" s="32"/>
      <c r="Z404" s="32"/>
      <c r="AA404" s="32" t="s">
        <v>62</v>
      </c>
      <c r="AB404" s="32"/>
      <c r="AC404" s="32"/>
      <c r="AD404" s="13" t="s">
        <v>66</v>
      </c>
      <c r="AE404" s="70"/>
    </row>
    <row r="405" spans="1:31" s="1" customFormat="1" ht="12.95" customHeight="1" x14ac:dyDescent="0.2">
      <c r="A405" s="42">
        <f t="shared" si="6"/>
        <v>399</v>
      </c>
      <c r="B405" s="2">
        <v>917</v>
      </c>
      <c r="C405" s="4">
        <v>44706</v>
      </c>
      <c r="D405" s="31" t="s">
        <v>63</v>
      </c>
      <c r="E405" s="32" t="s">
        <v>62</v>
      </c>
      <c r="F405" s="32"/>
      <c r="G405" s="32"/>
      <c r="H405" s="32"/>
      <c r="I405" s="32"/>
      <c r="J405" s="32"/>
      <c r="K405" s="32" t="s">
        <v>62</v>
      </c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 t="s">
        <v>62</v>
      </c>
      <c r="X405" s="32"/>
      <c r="Y405" s="32"/>
      <c r="Z405" s="32"/>
      <c r="AA405" s="32" t="s">
        <v>62</v>
      </c>
      <c r="AB405" s="32"/>
      <c r="AC405" s="32"/>
      <c r="AD405" s="13" t="s">
        <v>65</v>
      </c>
      <c r="AE405" s="70"/>
    </row>
    <row r="406" spans="1:31" s="1" customFormat="1" ht="12.95" customHeight="1" x14ac:dyDescent="0.2">
      <c r="A406" s="42">
        <f t="shared" si="6"/>
        <v>400</v>
      </c>
      <c r="B406" s="2" t="s">
        <v>452</v>
      </c>
      <c r="C406" s="4">
        <v>44706</v>
      </c>
      <c r="D406" s="31" t="s">
        <v>63</v>
      </c>
      <c r="E406" s="32"/>
      <c r="F406" s="32"/>
      <c r="G406" s="32" t="s">
        <v>62</v>
      </c>
      <c r="H406" s="32"/>
      <c r="I406" s="32"/>
      <c r="J406" s="32"/>
      <c r="K406" s="32" t="s">
        <v>62</v>
      </c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 t="s">
        <v>62</v>
      </c>
      <c r="X406" s="32"/>
      <c r="Y406" s="32"/>
      <c r="Z406" s="32"/>
      <c r="AA406" s="32" t="s">
        <v>62</v>
      </c>
      <c r="AB406" s="32"/>
      <c r="AC406" s="32"/>
      <c r="AD406" s="13" t="s">
        <v>67</v>
      </c>
      <c r="AE406" s="70"/>
    </row>
    <row r="407" spans="1:31" s="1" customFormat="1" ht="12.95" customHeight="1" x14ac:dyDescent="0.25">
      <c r="A407" s="42">
        <f t="shared" si="6"/>
        <v>401</v>
      </c>
      <c r="B407" s="2">
        <v>919</v>
      </c>
      <c r="C407" s="4">
        <v>44706</v>
      </c>
      <c r="D407" s="31" t="s">
        <v>63</v>
      </c>
      <c r="E407" s="32" t="s">
        <v>62</v>
      </c>
      <c r="F407" s="34"/>
      <c r="G407" s="32"/>
      <c r="H407" s="34"/>
      <c r="I407" s="34"/>
      <c r="J407" s="34"/>
      <c r="K407" s="32" t="s">
        <v>62</v>
      </c>
      <c r="L407" s="32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2" t="s">
        <v>62</v>
      </c>
      <c r="X407" s="34"/>
      <c r="Y407" s="32"/>
      <c r="Z407" s="34"/>
      <c r="AA407" s="32" t="s">
        <v>62</v>
      </c>
      <c r="AB407" s="34"/>
      <c r="AC407" s="34"/>
      <c r="AD407" s="13" t="s">
        <v>65</v>
      </c>
      <c r="AE407" s="70"/>
    </row>
    <row r="408" spans="1:31" s="1" customFormat="1" ht="12.95" customHeight="1" x14ac:dyDescent="0.2">
      <c r="A408" s="42">
        <f t="shared" si="6"/>
        <v>402</v>
      </c>
      <c r="B408" s="2" t="s">
        <v>453</v>
      </c>
      <c r="C408" s="4">
        <v>44706</v>
      </c>
      <c r="D408" s="31" t="s">
        <v>63</v>
      </c>
      <c r="E408" s="2"/>
      <c r="F408" s="32"/>
      <c r="G408" s="32" t="s">
        <v>62</v>
      </c>
      <c r="H408" s="32"/>
      <c r="I408" s="32"/>
      <c r="J408" s="32"/>
      <c r="K408" s="32" t="s">
        <v>62</v>
      </c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 t="s">
        <v>62</v>
      </c>
      <c r="X408" s="32"/>
      <c r="Y408" s="32"/>
      <c r="Z408" s="32"/>
      <c r="AA408" s="32" t="s">
        <v>62</v>
      </c>
      <c r="AB408" s="32"/>
      <c r="AC408" s="32"/>
      <c r="AD408" s="13" t="s">
        <v>66</v>
      </c>
      <c r="AE408" s="70"/>
    </row>
    <row r="409" spans="1:31" s="1" customFormat="1" ht="12.95" customHeight="1" x14ac:dyDescent="0.2">
      <c r="A409" s="42">
        <f t="shared" si="6"/>
        <v>403</v>
      </c>
      <c r="B409" s="2" t="s">
        <v>454</v>
      </c>
      <c r="C409" s="4">
        <v>44706</v>
      </c>
      <c r="D409" s="31" t="s">
        <v>63</v>
      </c>
      <c r="E409" s="2"/>
      <c r="F409" s="32"/>
      <c r="G409" s="32" t="s">
        <v>62</v>
      </c>
      <c r="H409" s="32"/>
      <c r="I409" s="32"/>
      <c r="J409" s="32"/>
      <c r="K409" s="32" t="s">
        <v>62</v>
      </c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 t="s">
        <v>62</v>
      </c>
      <c r="X409" s="32"/>
      <c r="Y409" s="32"/>
      <c r="Z409" s="32"/>
      <c r="AA409" s="32" t="s">
        <v>62</v>
      </c>
      <c r="AB409" s="32"/>
      <c r="AC409" s="32"/>
      <c r="AD409" s="13" t="s">
        <v>66</v>
      </c>
      <c r="AE409" s="70"/>
    </row>
    <row r="410" spans="1:31" s="1" customFormat="1" ht="12.95" customHeight="1" x14ac:dyDescent="0.2">
      <c r="A410" s="42">
        <f t="shared" si="6"/>
        <v>404</v>
      </c>
      <c r="B410" s="2" t="s">
        <v>455</v>
      </c>
      <c r="C410" s="4">
        <v>44706</v>
      </c>
      <c r="D410" s="31" t="s">
        <v>63</v>
      </c>
      <c r="E410" s="2"/>
      <c r="F410" s="32"/>
      <c r="G410" s="32" t="s">
        <v>62</v>
      </c>
      <c r="H410" s="32"/>
      <c r="I410" s="32"/>
      <c r="J410" s="32"/>
      <c r="K410" s="32" t="s">
        <v>62</v>
      </c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 t="s">
        <v>62</v>
      </c>
      <c r="X410" s="32"/>
      <c r="Y410" s="32"/>
      <c r="Z410" s="32"/>
      <c r="AA410" s="32" t="s">
        <v>62</v>
      </c>
      <c r="AB410" s="32"/>
      <c r="AC410" s="32"/>
      <c r="AD410" s="13" t="s">
        <v>66</v>
      </c>
      <c r="AE410" s="70"/>
    </row>
    <row r="411" spans="1:31" s="1" customFormat="1" ht="12.95" customHeight="1" x14ac:dyDescent="0.2">
      <c r="A411" s="42">
        <f t="shared" si="6"/>
        <v>405</v>
      </c>
      <c r="B411" s="2" t="s">
        <v>456</v>
      </c>
      <c r="C411" s="4">
        <v>44706</v>
      </c>
      <c r="D411" s="31" t="s">
        <v>63</v>
      </c>
      <c r="E411" s="2"/>
      <c r="F411" s="32"/>
      <c r="G411" s="32" t="s">
        <v>62</v>
      </c>
      <c r="H411" s="32"/>
      <c r="I411" s="32"/>
      <c r="J411" s="32"/>
      <c r="K411" s="32" t="s">
        <v>62</v>
      </c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 t="s">
        <v>62</v>
      </c>
      <c r="X411" s="32"/>
      <c r="Y411" s="32"/>
      <c r="Z411" s="32"/>
      <c r="AA411" s="32" t="s">
        <v>62</v>
      </c>
      <c r="AB411" s="32"/>
      <c r="AC411" s="32"/>
      <c r="AD411" s="13" t="s">
        <v>66</v>
      </c>
      <c r="AE411" s="70"/>
    </row>
    <row r="412" spans="1:31" s="1" customFormat="1" ht="12.95" customHeight="1" x14ac:dyDescent="0.2">
      <c r="A412" s="42">
        <f t="shared" si="6"/>
        <v>406</v>
      </c>
      <c r="B412" s="2" t="s">
        <v>457</v>
      </c>
      <c r="C412" s="4">
        <v>44706</v>
      </c>
      <c r="D412" s="31" t="s">
        <v>63</v>
      </c>
      <c r="E412" s="2"/>
      <c r="F412" s="32"/>
      <c r="G412" s="32" t="s">
        <v>62</v>
      </c>
      <c r="H412" s="32"/>
      <c r="I412" s="32"/>
      <c r="J412" s="32"/>
      <c r="K412" s="32" t="s">
        <v>62</v>
      </c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 t="s">
        <v>62</v>
      </c>
      <c r="X412" s="32"/>
      <c r="Y412" s="32"/>
      <c r="Z412" s="32"/>
      <c r="AA412" s="32" t="s">
        <v>62</v>
      </c>
      <c r="AB412" s="32"/>
      <c r="AC412" s="32"/>
      <c r="AD412" s="13" t="s">
        <v>66</v>
      </c>
      <c r="AE412" s="70"/>
    </row>
    <row r="413" spans="1:31" s="1" customFormat="1" ht="12.95" customHeight="1" x14ac:dyDescent="0.25">
      <c r="A413" s="42">
        <f t="shared" si="6"/>
        <v>407</v>
      </c>
      <c r="B413" s="2" t="s">
        <v>458</v>
      </c>
      <c r="C413" s="4">
        <v>44707</v>
      </c>
      <c r="D413" s="31" t="s">
        <v>63</v>
      </c>
      <c r="E413" s="2"/>
      <c r="F413" s="34"/>
      <c r="G413" s="32" t="s">
        <v>62</v>
      </c>
      <c r="H413" s="34"/>
      <c r="I413" s="34"/>
      <c r="J413" s="34"/>
      <c r="K413" s="32" t="s">
        <v>62</v>
      </c>
      <c r="L413" s="32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2" t="s">
        <v>62</v>
      </c>
      <c r="X413" s="34"/>
      <c r="Y413" s="32"/>
      <c r="Z413" s="34"/>
      <c r="AA413" s="32" t="s">
        <v>62</v>
      </c>
      <c r="AB413" s="34"/>
      <c r="AC413" s="34"/>
      <c r="AD413" s="13" t="s">
        <v>65</v>
      </c>
      <c r="AE413" s="70"/>
    </row>
    <row r="414" spans="1:31" s="1" customFormat="1" ht="12.95" customHeight="1" x14ac:dyDescent="0.25">
      <c r="A414" s="42">
        <f t="shared" si="6"/>
        <v>408</v>
      </c>
      <c r="B414" s="2" t="s">
        <v>459</v>
      </c>
      <c r="C414" s="4">
        <v>44707</v>
      </c>
      <c r="D414" s="31" t="s">
        <v>63</v>
      </c>
      <c r="E414" s="2"/>
      <c r="F414" s="34"/>
      <c r="G414" s="32" t="s">
        <v>62</v>
      </c>
      <c r="H414" s="34"/>
      <c r="I414" s="34"/>
      <c r="J414" s="34"/>
      <c r="K414" s="32" t="s">
        <v>62</v>
      </c>
      <c r="L414" s="32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2" t="s">
        <v>62</v>
      </c>
      <c r="X414" s="34"/>
      <c r="Y414" s="32"/>
      <c r="Z414" s="34"/>
      <c r="AA414" s="32" t="s">
        <v>62</v>
      </c>
      <c r="AB414" s="34"/>
      <c r="AC414" s="34"/>
      <c r="AD414" s="13" t="s">
        <v>66</v>
      </c>
      <c r="AE414" s="70"/>
    </row>
    <row r="415" spans="1:31" s="1" customFormat="1" ht="12.95" customHeight="1" x14ac:dyDescent="0.2">
      <c r="A415" s="42">
        <f t="shared" si="6"/>
        <v>409</v>
      </c>
      <c r="B415" s="2" t="s">
        <v>460</v>
      </c>
      <c r="C415" s="4">
        <v>44707</v>
      </c>
      <c r="D415" s="31" t="s">
        <v>63</v>
      </c>
      <c r="E415" s="2"/>
      <c r="F415" s="32"/>
      <c r="G415" s="32" t="s">
        <v>62</v>
      </c>
      <c r="H415" s="32"/>
      <c r="I415" s="32"/>
      <c r="J415" s="32"/>
      <c r="K415" s="32" t="s">
        <v>62</v>
      </c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 t="s">
        <v>62</v>
      </c>
      <c r="X415" s="32"/>
      <c r="Y415" s="32"/>
      <c r="Z415" s="32"/>
      <c r="AA415" s="32" t="s">
        <v>62</v>
      </c>
      <c r="AB415" s="32"/>
      <c r="AC415" s="32"/>
      <c r="AD415" s="13" t="s">
        <v>66</v>
      </c>
      <c r="AE415" s="69"/>
    </row>
    <row r="416" spans="1:31" s="1" customFormat="1" ht="12.95" customHeight="1" x14ac:dyDescent="0.2">
      <c r="A416" s="42">
        <f t="shared" si="6"/>
        <v>410</v>
      </c>
      <c r="B416" s="2" t="s">
        <v>461</v>
      </c>
      <c r="C416" s="4">
        <v>44707</v>
      </c>
      <c r="D416" s="31" t="s">
        <v>63</v>
      </c>
      <c r="E416" s="2"/>
      <c r="F416" s="32"/>
      <c r="G416" s="32" t="s">
        <v>62</v>
      </c>
      <c r="H416" s="32"/>
      <c r="I416" s="32"/>
      <c r="J416" s="32"/>
      <c r="K416" s="32" t="s">
        <v>62</v>
      </c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 t="s">
        <v>62</v>
      </c>
      <c r="X416" s="32"/>
      <c r="Y416" s="32"/>
      <c r="Z416" s="32"/>
      <c r="AA416" s="32" t="s">
        <v>62</v>
      </c>
      <c r="AB416" s="32"/>
      <c r="AC416" s="32"/>
      <c r="AD416" s="13" t="s">
        <v>66</v>
      </c>
      <c r="AE416" s="69"/>
    </row>
    <row r="417" spans="1:31" s="1" customFormat="1" ht="12.95" customHeight="1" x14ac:dyDescent="0.2">
      <c r="A417" s="42">
        <f t="shared" si="6"/>
        <v>411</v>
      </c>
      <c r="B417" s="2" t="s">
        <v>462</v>
      </c>
      <c r="C417" s="4">
        <v>44707</v>
      </c>
      <c r="D417" s="31" t="s">
        <v>63</v>
      </c>
      <c r="E417" s="5"/>
      <c r="F417" s="32"/>
      <c r="G417" s="32" t="s">
        <v>62</v>
      </c>
      <c r="H417" s="32"/>
      <c r="I417" s="32"/>
      <c r="J417" s="32"/>
      <c r="K417" s="32" t="s">
        <v>62</v>
      </c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 t="s">
        <v>62</v>
      </c>
      <c r="X417" s="32"/>
      <c r="Y417" s="32"/>
      <c r="Z417" s="32"/>
      <c r="AA417" s="32" t="s">
        <v>62</v>
      </c>
      <c r="AB417" s="32"/>
      <c r="AC417" s="32"/>
      <c r="AD417" s="13" t="s">
        <v>66</v>
      </c>
      <c r="AE417" s="69"/>
    </row>
    <row r="418" spans="1:31" s="1" customFormat="1" ht="12.95" customHeight="1" x14ac:dyDescent="0.25">
      <c r="A418" s="42">
        <f t="shared" si="6"/>
        <v>412</v>
      </c>
      <c r="B418" s="2" t="s">
        <v>463</v>
      </c>
      <c r="C418" s="4">
        <v>44708</v>
      </c>
      <c r="D418" s="31" t="s">
        <v>63</v>
      </c>
      <c r="E418" s="5"/>
      <c r="F418" s="34"/>
      <c r="G418" s="32" t="s">
        <v>62</v>
      </c>
      <c r="H418" s="34"/>
      <c r="I418" s="34"/>
      <c r="J418" s="34"/>
      <c r="K418" s="32" t="s">
        <v>62</v>
      </c>
      <c r="L418" s="32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2" t="s">
        <v>62</v>
      </c>
      <c r="X418" s="34"/>
      <c r="Y418" s="32"/>
      <c r="Z418" s="34"/>
      <c r="AA418" s="32" t="s">
        <v>62</v>
      </c>
      <c r="AB418" s="34"/>
      <c r="AC418" s="34"/>
      <c r="AD418" s="13" t="s">
        <v>66</v>
      </c>
      <c r="AE418" s="69"/>
    </row>
    <row r="419" spans="1:31" s="1" customFormat="1" ht="12.95" customHeight="1" x14ac:dyDescent="0.25">
      <c r="A419" s="42">
        <f t="shared" si="6"/>
        <v>413</v>
      </c>
      <c r="B419" s="2" t="s">
        <v>464</v>
      </c>
      <c r="C419" s="4">
        <v>44708</v>
      </c>
      <c r="D419" s="31" t="s">
        <v>63</v>
      </c>
      <c r="E419" s="5"/>
      <c r="F419" s="34"/>
      <c r="G419" s="32" t="s">
        <v>62</v>
      </c>
      <c r="H419" s="34"/>
      <c r="I419" s="34"/>
      <c r="J419" s="34"/>
      <c r="K419" s="32" t="s">
        <v>62</v>
      </c>
      <c r="L419" s="32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2" t="s">
        <v>62</v>
      </c>
      <c r="X419" s="34"/>
      <c r="Y419" s="32"/>
      <c r="Z419" s="34"/>
      <c r="AA419" s="32" t="s">
        <v>62</v>
      </c>
      <c r="AB419" s="34"/>
      <c r="AC419" s="34"/>
      <c r="AD419" s="13" t="s">
        <v>66</v>
      </c>
      <c r="AE419" s="69"/>
    </row>
    <row r="420" spans="1:31" s="1" customFormat="1" ht="12.95" customHeight="1" x14ac:dyDescent="0.25">
      <c r="A420" s="42">
        <f t="shared" si="6"/>
        <v>414</v>
      </c>
      <c r="B420" s="2" t="s">
        <v>465</v>
      </c>
      <c r="C420" s="4">
        <v>44708</v>
      </c>
      <c r="D420" s="31" t="s">
        <v>63</v>
      </c>
      <c r="E420" s="5"/>
      <c r="F420" s="34"/>
      <c r="G420" s="32" t="s">
        <v>62</v>
      </c>
      <c r="H420" s="34"/>
      <c r="I420" s="34"/>
      <c r="J420" s="34"/>
      <c r="K420" s="32" t="s">
        <v>62</v>
      </c>
      <c r="L420" s="32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2" t="s">
        <v>62</v>
      </c>
      <c r="X420" s="34"/>
      <c r="Y420" s="32"/>
      <c r="Z420" s="34"/>
      <c r="AA420" s="32" t="s">
        <v>62</v>
      </c>
      <c r="AB420" s="34"/>
      <c r="AC420" s="34"/>
      <c r="AD420" s="13" t="s">
        <v>66</v>
      </c>
      <c r="AE420" s="69"/>
    </row>
    <row r="421" spans="1:31" s="1" customFormat="1" ht="12.95" customHeight="1" x14ac:dyDescent="0.25">
      <c r="A421" s="42">
        <f t="shared" si="6"/>
        <v>415</v>
      </c>
      <c r="B421" s="2" t="s">
        <v>466</v>
      </c>
      <c r="C421" s="4">
        <v>44708</v>
      </c>
      <c r="D421" s="31" t="s">
        <v>63</v>
      </c>
      <c r="E421" s="2"/>
      <c r="F421" s="34"/>
      <c r="G421" s="32" t="s">
        <v>62</v>
      </c>
      <c r="H421" s="34"/>
      <c r="I421" s="34"/>
      <c r="J421" s="34"/>
      <c r="K421" s="32" t="s">
        <v>62</v>
      </c>
      <c r="L421" s="32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2" t="s">
        <v>62</v>
      </c>
      <c r="X421" s="34"/>
      <c r="Y421" s="32"/>
      <c r="Z421" s="34"/>
      <c r="AA421" s="32" t="s">
        <v>62</v>
      </c>
      <c r="AB421" s="34"/>
      <c r="AC421" s="34"/>
      <c r="AD421" s="13" t="s">
        <v>66</v>
      </c>
      <c r="AE421" s="69"/>
    </row>
    <row r="422" spans="1:31" s="1" customFormat="1" ht="12.95" customHeight="1" x14ac:dyDescent="0.25">
      <c r="A422" s="42">
        <f t="shared" si="6"/>
        <v>416</v>
      </c>
      <c r="B422" s="2" t="s">
        <v>467</v>
      </c>
      <c r="C422" s="4">
        <v>44708</v>
      </c>
      <c r="D422" s="31" t="s">
        <v>63</v>
      </c>
      <c r="E422" s="5"/>
      <c r="F422" s="34"/>
      <c r="G422" s="32" t="s">
        <v>62</v>
      </c>
      <c r="H422" s="34"/>
      <c r="I422" s="34"/>
      <c r="J422" s="34"/>
      <c r="K422" s="32" t="s">
        <v>62</v>
      </c>
      <c r="L422" s="32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2" t="s">
        <v>62</v>
      </c>
      <c r="X422" s="34"/>
      <c r="Y422" s="32"/>
      <c r="Z422" s="34"/>
      <c r="AA422" s="32" t="s">
        <v>62</v>
      </c>
      <c r="AB422" s="34"/>
      <c r="AC422" s="34"/>
      <c r="AD422" s="13" t="s">
        <v>66</v>
      </c>
      <c r="AE422" s="69"/>
    </row>
    <row r="423" spans="1:31" s="1" customFormat="1" ht="12.95" customHeight="1" x14ac:dyDescent="0.2">
      <c r="A423" s="42">
        <f t="shared" si="6"/>
        <v>417</v>
      </c>
      <c r="B423" s="2" t="s">
        <v>468</v>
      </c>
      <c r="C423" s="4">
        <v>44711</v>
      </c>
      <c r="D423" s="31" t="s">
        <v>63</v>
      </c>
      <c r="E423" s="5"/>
      <c r="F423" s="32"/>
      <c r="G423" s="32" t="s">
        <v>62</v>
      </c>
      <c r="H423" s="32"/>
      <c r="I423" s="32"/>
      <c r="J423" s="32"/>
      <c r="K423" s="32" t="s">
        <v>62</v>
      </c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 t="s">
        <v>62</v>
      </c>
      <c r="X423" s="32"/>
      <c r="Y423" s="32"/>
      <c r="Z423" s="32"/>
      <c r="AA423" s="32" t="s">
        <v>62</v>
      </c>
      <c r="AB423" s="32"/>
      <c r="AC423" s="32"/>
      <c r="AD423" s="13" t="s">
        <v>66</v>
      </c>
      <c r="AE423" s="69"/>
    </row>
    <row r="424" spans="1:31" s="1" customFormat="1" ht="12.95" customHeight="1" x14ac:dyDescent="0.2">
      <c r="A424" s="42">
        <f t="shared" si="6"/>
        <v>418</v>
      </c>
      <c r="B424" s="2" t="s">
        <v>469</v>
      </c>
      <c r="C424" s="4">
        <v>44711</v>
      </c>
      <c r="D424" s="31" t="s">
        <v>63</v>
      </c>
      <c r="E424" s="5"/>
      <c r="F424" s="32"/>
      <c r="G424" s="32" t="s">
        <v>62</v>
      </c>
      <c r="H424" s="32"/>
      <c r="I424" s="32"/>
      <c r="J424" s="32"/>
      <c r="K424" s="32" t="s">
        <v>62</v>
      </c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 t="s">
        <v>62</v>
      </c>
      <c r="X424" s="32"/>
      <c r="Y424" s="32"/>
      <c r="Z424" s="32"/>
      <c r="AA424" s="32" t="s">
        <v>62</v>
      </c>
      <c r="AB424" s="32"/>
      <c r="AC424" s="32"/>
      <c r="AD424" s="13" t="s">
        <v>65</v>
      </c>
      <c r="AE424" s="69"/>
    </row>
    <row r="425" spans="1:31" s="1" customFormat="1" ht="12.95" customHeight="1" x14ac:dyDescent="0.2">
      <c r="A425" s="42">
        <f t="shared" si="6"/>
        <v>419</v>
      </c>
      <c r="B425" s="2" t="s">
        <v>470</v>
      </c>
      <c r="C425" s="4">
        <v>44711</v>
      </c>
      <c r="D425" s="31" t="s">
        <v>63</v>
      </c>
      <c r="E425" s="5"/>
      <c r="F425" s="32"/>
      <c r="G425" s="32" t="s">
        <v>62</v>
      </c>
      <c r="H425" s="32"/>
      <c r="I425" s="32"/>
      <c r="J425" s="32"/>
      <c r="K425" s="32" t="s">
        <v>62</v>
      </c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 t="s">
        <v>62</v>
      </c>
      <c r="X425" s="32"/>
      <c r="Y425" s="32"/>
      <c r="Z425" s="32"/>
      <c r="AA425" s="32" t="s">
        <v>62</v>
      </c>
      <c r="AB425" s="32"/>
      <c r="AC425" s="32"/>
      <c r="AD425" s="13" t="s">
        <v>66</v>
      </c>
      <c r="AE425" s="69"/>
    </row>
    <row r="426" spans="1:31" s="1" customFormat="1" ht="12.95" customHeight="1" x14ac:dyDescent="0.25">
      <c r="A426" s="42">
        <f t="shared" si="6"/>
        <v>420</v>
      </c>
      <c r="B426" s="2" t="s">
        <v>471</v>
      </c>
      <c r="C426" s="4">
        <v>44711</v>
      </c>
      <c r="D426" s="31" t="s">
        <v>63</v>
      </c>
      <c r="E426" s="2"/>
      <c r="F426" s="34"/>
      <c r="G426" s="32" t="s">
        <v>62</v>
      </c>
      <c r="H426" s="34"/>
      <c r="I426" s="34"/>
      <c r="J426" s="34"/>
      <c r="K426" s="32" t="s">
        <v>62</v>
      </c>
      <c r="L426" s="32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2" t="s">
        <v>62</v>
      </c>
      <c r="X426" s="34"/>
      <c r="Y426" s="32"/>
      <c r="Z426" s="34"/>
      <c r="AA426" s="32" t="s">
        <v>62</v>
      </c>
      <c r="AB426" s="34"/>
      <c r="AC426" s="34"/>
      <c r="AD426" s="13" t="s">
        <v>65</v>
      </c>
      <c r="AE426" s="69"/>
    </row>
    <row r="427" spans="1:31" s="1" customFormat="1" ht="12.95" customHeight="1" x14ac:dyDescent="0.25">
      <c r="A427" s="42">
        <f t="shared" si="6"/>
        <v>421</v>
      </c>
      <c r="B427" s="2" t="s">
        <v>472</v>
      </c>
      <c r="C427" s="4">
        <v>44711</v>
      </c>
      <c r="D427" s="31" t="s">
        <v>63</v>
      </c>
      <c r="E427" s="2"/>
      <c r="F427" s="34"/>
      <c r="G427" s="32" t="s">
        <v>62</v>
      </c>
      <c r="H427" s="34"/>
      <c r="I427" s="34"/>
      <c r="J427" s="34"/>
      <c r="K427" s="32" t="s">
        <v>62</v>
      </c>
      <c r="L427" s="32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2" t="s">
        <v>62</v>
      </c>
      <c r="X427" s="34"/>
      <c r="Y427" s="32"/>
      <c r="Z427" s="34"/>
      <c r="AA427" s="32" t="s">
        <v>62</v>
      </c>
      <c r="AB427" s="34"/>
      <c r="AC427" s="34"/>
      <c r="AD427" s="13" t="s">
        <v>66</v>
      </c>
      <c r="AE427" s="69"/>
    </row>
    <row r="428" spans="1:31" s="1" customFormat="1" ht="12.95" customHeight="1" x14ac:dyDescent="0.25">
      <c r="A428" s="42">
        <f t="shared" si="6"/>
        <v>422</v>
      </c>
      <c r="B428" s="2" t="s">
        <v>473</v>
      </c>
      <c r="C428" s="4">
        <v>44712</v>
      </c>
      <c r="D428" s="31" t="s">
        <v>63</v>
      </c>
      <c r="E428" s="2"/>
      <c r="F428" s="34"/>
      <c r="G428" s="32" t="s">
        <v>62</v>
      </c>
      <c r="H428" s="34"/>
      <c r="I428" s="34"/>
      <c r="J428" s="34"/>
      <c r="K428" s="32" t="s">
        <v>62</v>
      </c>
      <c r="L428" s="32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2" t="s">
        <v>62</v>
      </c>
      <c r="X428" s="34"/>
      <c r="Y428" s="32"/>
      <c r="Z428" s="34"/>
      <c r="AA428" s="32" t="s">
        <v>62</v>
      </c>
      <c r="AB428" s="34"/>
      <c r="AC428" s="34"/>
      <c r="AD428" s="13" t="s">
        <v>66</v>
      </c>
      <c r="AE428" s="70"/>
    </row>
    <row r="429" spans="1:31" s="1" customFormat="1" ht="12.95" customHeight="1" x14ac:dyDescent="0.25">
      <c r="A429" s="42">
        <f t="shared" si="6"/>
        <v>423</v>
      </c>
      <c r="B429" s="2" t="s">
        <v>474</v>
      </c>
      <c r="C429" s="4">
        <v>44712</v>
      </c>
      <c r="D429" s="31" t="s">
        <v>63</v>
      </c>
      <c r="E429" s="2"/>
      <c r="F429" s="34"/>
      <c r="G429" s="32" t="s">
        <v>62</v>
      </c>
      <c r="H429" s="34"/>
      <c r="I429" s="34"/>
      <c r="J429" s="34"/>
      <c r="K429" s="32" t="s">
        <v>62</v>
      </c>
      <c r="L429" s="32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2" t="s">
        <v>62</v>
      </c>
      <c r="X429" s="34"/>
      <c r="Y429" s="32"/>
      <c r="Z429" s="34"/>
      <c r="AA429" s="32" t="s">
        <v>62</v>
      </c>
      <c r="AB429" s="34"/>
      <c r="AC429" s="34"/>
      <c r="AD429" s="13" t="s">
        <v>66</v>
      </c>
      <c r="AE429" s="70"/>
    </row>
    <row r="430" spans="1:31" s="1" customFormat="1" ht="12.95" customHeight="1" x14ac:dyDescent="0.25">
      <c r="A430" s="42">
        <f t="shared" si="6"/>
        <v>424</v>
      </c>
      <c r="B430" s="2" t="s">
        <v>475</v>
      </c>
      <c r="C430" s="4">
        <v>44712</v>
      </c>
      <c r="D430" s="31" t="s">
        <v>63</v>
      </c>
      <c r="E430" s="2"/>
      <c r="F430" s="34"/>
      <c r="G430" s="32" t="s">
        <v>62</v>
      </c>
      <c r="H430" s="34"/>
      <c r="I430" s="34"/>
      <c r="J430" s="34"/>
      <c r="K430" s="32" t="s">
        <v>62</v>
      </c>
      <c r="L430" s="32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2" t="s">
        <v>62</v>
      </c>
      <c r="X430" s="34"/>
      <c r="Y430" s="32"/>
      <c r="Z430" s="34"/>
      <c r="AA430" s="32" t="s">
        <v>62</v>
      </c>
      <c r="AB430" s="34"/>
      <c r="AC430" s="34"/>
      <c r="AD430" s="13" t="s">
        <v>66</v>
      </c>
      <c r="AE430" s="70"/>
    </row>
    <row r="431" spans="1:31" s="1" customFormat="1" ht="12.95" customHeight="1" x14ac:dyDescent="0.2">
      <c r="A431" s="42">
        <f t="shared" si="6"/>
        <v>425</v>
      </c>
      <c r="B431" s="2" t="s">
        <v>476</v>
      </c>
      <c r="C431" s="4">
        <v>44712</v>
      </c>
      <c r="D431" s="31" t="s">
        <v>63</v>
      </c>
      <c r="E431" s="2"/>
      <c r="F431" s="32"/>
      <c r="G431" s="32" t="s">
        <v>62</v>
      </c>
      <c r="H431" s="32"/>
      <c r="I431" s="32"/>
      <c r="J431" s="32"/>
      <c r="K431" s="32" t="s">
        <v>62</v>
      </c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 t="s">
        <v>62</v>
      </c>
      <c r="X431" s="32"/>
      <c r="Y431" s="32"/>
      <c r="Z431" s="32"/>
      <c r="AA431" s="32" t="s">
        <v>62</v>
      </c>
      <c r="AB431" s="32"/>
      <c r="AC431" s="32"/>
      <c r="AD431" s="13" t="s">
        <v>66</v>
      </c>
      <c r="AE431" s="70"/>
    </row>
    <row r="432" spans="1:31" s="1" customFormat="1" ht="12.95" customHeight="1" x14ac:dyDescent="0.2">
      <c r="A432" s="42">
        <f t="shared" si="6"/>
        <v>426</v>
      </c>
      <c r="B432" s="2" t="s">
        <v>477</v>
      </c>
      <c r="C432" s="4">
        <v>44712</v>
      </c>
      <c r="D432" s="31" t="s">
        <v>63</v>
      </c>
      <c r="E432" s="2"/>
      <c r="F432" s="32"/>
      <c r="G432" s="32" t="s">
        <v>62</v>
      </c>
      <c r="H432" s="32"/>
      <c r="I432" s="32"/>
      <c r="J432" s="32"/>
      <c r="K432" s="32" t="s">
        <v>62</v>
      </c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 t="s">
        <v>62</v>
      </c>
      <c r="X432" s="32"/>
      <c r="Y432" s="32"/>
      <c r="Z432" s="32"/>
      <c r="AA432" s="32" t="s">
        <v>62</v>
      </c>
      <c r="AB432" s="32"/>
      <c r="AC432" s="32"/>
      <c r="AD432" s="13" t="s">
        <v>67</v>
      </c>
      <c r="AE432" s="70"/>
    </row>
    <row r="433" spans="1:31" s="1" customFormat="1" ht="12.95" customHeight="1" x14ac:dyDescent="0.2">
      <c r="A433" s="42">
        <f t="shared" si="6"/>
        <v>427</v>
      </c>
      <c r="B433" s="2" t="s">
        <v>478</v>
      </c>
      <c r="C433" s="4">
        <v>44713</v>
      </c>
      <c r="D433" s="31" t="s">
        <v>63</v>
      </c>
      <c r="E433" s="2"/>
      <c r="F433" s="32"/>
      <c r="G433" s="32" t="s">
        <v>62</v>
      </c>
      <c r="H433" s="32"/>
      <c r="I433" s="32"/>
      <c r="J433" s="32"/>
      <c r="K433" s="32" t="s">
        <v>62</v>
      </c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 t="s">
        <v>62</v>
      </c>
      <c r="X433" s="32"/>
      <c r="Y433" s="32"/>
      <c r="Z433" s="32"/>
      <c r="AA433" s="32" t="s">
        <v>62</v>
      </c>
      <c r="AB433" s="32"/>
      <c r="AC433" s="32"/>
      <c r="AD433" s="13" t="s">
        <v>65</v>
      </c>
      <c r="AE433" s="70"/>
    </row>
    <row r="434" spans="1:31" s="1" customFormat="1" ht="12.95" customHeight="1" x14ac:dyDescent="0.25">
      <c r="A434" s="42">
        <f t="shared" si="6"/>
        <v>428</v>
      </c>
      <c r="B434" s="2" t="s">
        <v>479</v>
      </c>
      <c r="C434" s="4">
        <v>44713</v>
      </c>
      <c r="D434" s="31" t="s">
        <v>63</v>
      </c>
      <c r="E434" s="2"/>
      <c r="F434" s="34"/>
      <c r="G434" s="32" t="s">
        <v>62</v>
      </c>
      <c r="H434" s="34"/>
      <c r="I434" s="34"/>
      <c r="J434" s="34"/>
      <c r="K434" s="32" t="s">
        <v>62</v>
      </c>
      <c r="L434" s="32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2" t="s">
        <v>62</v>
      </c>
      <c r="X434" s="34"/>
      <c r="Y434" s="32"/>
      <c r="Z434" s="34"/>
      <c r="AA434" s="32" t="s">
        <v>62</v>
      </c>
      <c r="AB434" s="34"/>
      <c r="AC434" s="34"/>
      <c r="AD434" s="13" t="s">
        <v>66</v>
      </c>
      <c r="AE434" s="70"/>
    </row>
    <row r="435" spans="1:31" s="1" customFormat="1" ht="12.95" customHeight="1" x14ac:dyDescent="0.2">
      <c r="A435" s="42">
        <f t="shared" si="6"/>
        <v>429</v>
      </c>
      <c r="B435" s="2" t="s">
        <v>480</v>
      </c>
      <c r="C435" s="4">
        <v>44713</v>
      </c>
      <c r="D435" s="31" t="s">
        <v>63</v>
      </c>
      <c r="E435" s="2"/>
      <c r="F435" s="32"/>
      <c r="G435" s="32" t="s">
        <v>62</v>
      </c>
      <c r="H435" s="32"/>
      <c r="I435" s="32"/>
      <c r="J435" s="32"/>
      <c r="K435" s="32" t="s">
        <v>62</v>
      </c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 t="s">
        <v>62</v>
      </c>
      <c r="X435" s="32"/>
      <c r="Y435" s="32"/>
      <c r="Z435" s="32"/>
      <c r="AA435" s="32" t="s">
        <v>62</v>
      </c>
      <c r="AB435" s="32"/>
      <c r="AC435" s="32"/>
      <c r="AD435" s="13" t="s">
        <v>66</v>
      </c>
      <c r="AE435" s="70"/>
    </row>
    <row r="436" spans="1:31" s="1" customFormat="1" ht="12.95" customHeight="1" x14ac:dyDescent="0.2">
      <c r="A436" s="42">
        <f t="shared" si="6"/>
        <v>430</v>
      </c>
      <c r="B436" s="2" t="s">
        <v>481</v>
      </c>
      <c r="C436" s="4">
        <v>44713</v>
      </c>
      <c r="D436" s="31" t="s">
        <v>63</v>
      </c>
      <c r="E436" s="2"/>
      <c r="F436" s="32"/>
      <c r="G436" s="32" t="s">
        <v>62</v>
      </c>
      <c r="H436" s="32"/>
      <c r="I436" s="32"/>
      <c r="J436" s="32"/>
      <c r="K436" s="32" t="s">
        <v>62</v>
      </c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 t="s">
        <v>62</v>
      </c>
      <c r="X436" s="32"/>
      <c r="Y436" s="32"/>
      <c r="Z436" s="32"/>
      <c r="AA436" s="32" t="s">
        <v>62</v>
      </c>
      <c r="AB436" s="32"/>
      <c r="AC436" s="32"/>
      <c r="AD436" s="13" t="s">
        <v>66</v>
      </c>
      <c r="AE436" s="70"/>
    </row>
    <row r="437" spans="1:31" s="1" customFormat="1" ht="12.95" customHeight="1" x14ac:dyDescent="0.2">
      <c r="A437" s="42">
        <f t="shared" si="6"/>
        <v>431</v>
      </c>
      <c r="B437" s="2" t="s">
        <v>482</v>
      </c>
      <c r="C437" s="4">
        <v>44713</v>
      </c>
      <c r="D437" s="31" t="s">
        <v>63</v>
      </c>
      <c r="E437" s="2"/>
      <c r="F437" s="32"/>
      <c r="G437" s="32" t="s">
        <v>62</v>
      </c>
      <c r="H437" s="32"/>
      <c r="I437" s="32"/>
      <c r="J437" s="32"/>
      <c r="K437" s="32" t="s">
        <v>62</v>
      </c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 t="s">
        <v>62</v>
      </c>
      <c r="X437" s="32"/>
      <c r="Y437" s="32"/>
      <c r="Z437" s="32"/>
      <c r="AA437" s="32" t="s">
        <v>62</v>
      </c>
      <c r="AB437" s="32"/>
      <c r="AC437" s="32"/>
      <c r="AD437" s="13" t="s">
        <v>66</v>
      </c>
      <c r="AE437" s="70"/>
    </row>
    <row r="438" spans="1:31" s="1" customFormat="1" ht="12.95" customHeight="1" x14ac:dyDescent="0.2">
      <c r="A438" s="42">
        <f t="shared" si="6"/>
        <v>432</v>
      </c>
      <c r="B438" s="2" t="s">
        <v>483</v>
      </c>
      <c r="C438" s="4">
        <v>44714</v>
      </c>
      <c r="D438" s="31" t="s">
        <v>63</v>
      </c>
      <c r="E438" s="2"/>
      <c r="F438" s="32"/>
      <c r="G438" s="32" t="s">
        <v>62</v>
      </c>
      <c r="H438" s="32"/>
      <c r="I438" s="32"/>
      <c r="J438" s="32"/>
      <c r="K438" s="32" t="s">
        <v>62</v>
      </c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 t="s">
        <v>62</v>
      </c>
      <c r="X438" s="32"/>
      <c r="Y438" s="32"/>
      <c r="Z438" s="32"/>
      <c r="AA438" s="32" t="s">
        <v>62</v>
      </c>
      <c r="AB438" s="32"/>
      <c r="AC438" s="32"/>
      <c r="AD438" s="13" t="s">
        <v>65</v>
      </c>
      <c r="AE438" s="70"/>
    </row>
    <row r="439" spans="1:31" s="1" customFormat="1" ht="12.95" customHeight="1" x14ac:dyDescent="0.25">
      <c r="A439" s="42">
        <f t="shared" si="6"/>
        <v>433</v>
      </c>
      <c r="B439" s="2" t="s">
        <v>484</v>
      </c>
      <c r="C439" s="4">
        <v>44714</v>
      </c>
      <c r="D439" s="31" t="s">
        <v>63</v>
      </c>
      <c r="E439" s="2"/>
      <c r="F439" s="34"/>
      <c r="G439" s="32" t="s">
        <v>62</v>
      </c>
      <c r="H439" s="34"/>
      <c r="I439" s="34"/>
      <c r="J439" s="34"/>
      <c r="K439" s="32" t="s">
        <v>62</v>
      </c>
      <c r="L439" s="32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2" t="s">
        <v>62</v>
      </c>
      <c r="X439" s="34"/>
      <c r="Y439" s="32"/>
      <c r="Z439" s="34"/>
      <c r="AA439" s="32" t="s">
        <v>62</v>
      </c>
      <c r="AB439" s="34"/>
      <c r="AC439" s="34"/>
      <c r="AD439" s="13" t="s">
        <v>66</v>
      </c>
      <c r="AE439" s="70"/>
    </row>
    <row r="440" spans="1:31" s="1" customFormat="1" ht="12.95" customHeight="1" x14ac:dyDescent="0.25">
      <c r="A440" s="42">
        <f t="shared" si="6"/>
        <v>434</v>
      </c>
      <c r="B440" s="2" t="s">
        <v>485</v>
      </c>
      <c r="C440" s="4">
        <v>44714</v>
      </c>
      <c r="D440" s="31" t="s">
        <v>63</v>
      </c>
      <c r="E440" s="2"/>
      <c r="F440" s="34"/>
      <c r="G440" s="32" t="s">
        <v>62</v>
      </c>
      <c r="H440" s="34"/>
      <c r="I440" s="34"/>
      <c r="J440" s="34"/>
      <c r="K440" s="32" t="s">
        <v>62</v>
      </c>
      <c r="L440" s="32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2" t="s">
        <v>62</v>
      </c>
      <c r="X440" s="34"/>
      <c r="Y440" s="32"/>
      <c r="Z440" s="34"/>
      <c r="AA440" s="32" t="s">
        <v>62</v>
      </c>
      <c r="AB440" s="34"/>
      <c r="AC440" s="34"/>
      <c r="AD440" s="13" t="s">
        <v>66</v>
      </c>
      <c r="AE440" s="70"/>
    </row>
    <row r="441" spans="1:31" s="1" customFormat="1" ht="12.95" customHeight="1" x14ac:dyDescent="0.2">
      <c r="A441" s="42">
        <f t="shared" si="6"/>
        <v>435</v>
      </c>
      <c r="B441" s="2" t="s">
        <v>486</v>
      </c>
      <c r="C441" s="4">
        <v>44714</v>
      </c>
      <c r="D441" s="31" t="s">
        <v>63</v>
      </c>
      <c r="E441" s="2"/>
      <c r="F441" s="32"/>
      <c r="G441" s="32" t="s">
        <v>62</v>
      </c>
      <c r="H441" s="32"/>
      <c r="I441" s="32"/>
      <c r="J441" s="32"/>
      <c r="K441" s="32" t="s">
        <v>62</v>
      </c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 t="s">
        <v>62</v>
      </c>
      <c r="X441" s="32"/>
      <c r="Y441" s="32"/>
      <c r="Z441" s="32"/>
      <c r="AA441" s="32" t="s">
        <v>62</v>
      </c>
      <c r="AB441" s="32"/>
      <c r="AC441" s="32"/>
      <c r="AD441" s="13" t="s">
        <v>66</v>
      </c>
      <c r="AE441" s="70"/>
    </row>
    <row r="442" spans="1:31" s="1" customFormat="1" ht="12.95" customHeight="1" x14ac:dyDescent="0.2">
      <c r="A442" s="42">
        <f t="shared" si="6"/>
        <v>436</v>
      </c>
      <c r="B442" s="2" t="s">
        <v>487</v>
      </c>
      <c r="C442" s="4">
        <v>44714</v>
      </c>
      <c r="D442" s="31" t="s">
        <v>63</v>
      </c>
      <c r="E442" s="2"/>
      <c r="F442" s="32"/>
      <c r="G442" s="32" t="s">
        <v>62</v>
      </c>
      <c r="H442" s="32"/>
      <c r="I442" s="32"/>
      <c r="J442" s="32"/>
      <c r="K442" s="32" t="s">
        <v>62</v>
      </c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 t="s">
        <v>62</v>
      </c>
      <c r="X442" s="32"/>
      <c r="Y442" s="32"/>
      <c r="Z442" s="32"/>
      <c r="AA442" s="32" t="s">
        <v>62</v>
      </c>
      <c r="AB442" s="32"/>
      <c r="AC442" s="32"/>
      <c r="AD442" s="13" t="s">
        <v>65</v>
      </c>
      <c r="AE442" s="69"/>
    </row>
    <row r="443" spans="1:31" s="1" customFormat="1" ht="12.95" customHeight="1" x14ac:dyDescent="0.2">
      <c r="A443" s="42">
        <f t="shared" si="6"/>
        <v>437</v>
      </c>
      <c r="B443" s="2" t="s">
        <v>488</v>
      </c>
      <c r="C443" s="4">
        <v>44714</v>
      </c>
      <c r="D443" s="31" t="s">
        <v>63</v>
      </c>
      <c r="E443" s="5"/>
      <c r="F443" s="32"/>
      <c r="G443" s="32" t="s">
        <v>62</v>
      </c>
      <c r="H443" s="32"/>
      <c r="I443" s="32"/>
      <c r="J443" s="32"/>
      <c r="K443" s="32" t="s">
        <v>62</v>
      </c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 t="s">
        <v>62</v>
      </c>
      <c r="X443" s="32"/>
      <c r="Y443" s="32"/>
      <c r="Z443" s="32"/>
      <c r="AA443" s="32" t="s">
        <v>62</v>
      </c>
      <c r="AB443" s="32"/>
      <c r="AC443" s="32"/>
      <c r="AD443" s="13" t="s">
        <v>66</v>
      </c>
      <c r="AE443" s="69"/>
    </row>
    <row r="444" spans="1:31" s="1" customFormat="1" ht="12.95" customHeight="1" x14ac:dyDescent="0.2">
      <c r="A444" s="42">
        <f t="shared" si="6"/>
        <v>438</v>
      </c>
      <c r="B444" s="2" t="s">
        <v>489</v>
      </c>
      <c r="C444" s="4">
        <v>44715</v>
      </c>
      <c r="D444" s="31" t="s">
        <v>63</v>
      </c>
      <c r="E444" s="2"/>
      <c r="F444" s="32"/>
      <c r="G444" s="32" t="s">
        <v>62</v>
      </c>
      <c r="H444" s="32"/>
      <c r="I444" s="32"/>
      <c r="J444" s="32"/>
      <c r="K444" s="32" t="s">
        <v>62</v>
      </c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 t="s">
        <v>62</v>
      </c>
      <c r="X444" s="32"/>
      <c r="Y444" s="32"/>
      <c r="Z444" s="32"/>
      <c r="AA444" s="32" t="s">
        <v>62</v>
      </c>
      <c r="AB444" s="32"/>
      <c r="AC444" s="32"/>
      <c r="AD444" s="13" t="s">
        <v>66</v>
      </c>
      <c r="AE444" s="69"/>
    </row>
    <row r="445" spans="1:31" s="1" customFormat="1" ht="12.95" customHeight="1" x14ac:dyDescent="0.25">
      <c r="A445" s="42">
        <f t="shared" si="6"/>
        <v>439</v>
      </c>
      <c r="B445" s="2" t="s">
        <v>490</v>
      </c>
      <c r="C445" s="4">
        <v>44715</v>
      </c>
      <c r="D445" s="31" t="s">
        <v>63</v>
      </c>
      <c r="E445" s="2"/>
      <c r="F445" s="34"/>
      <c r="G445" s="32" t="s">
        <v>62</v>
      </c>
      <c r="H445" s="34"/>
      <c r="I445" s="34"/>
      <c r="J445" s="34"/>
      <c r="K445" s="32" t="s">
        <v>62</v>
      </c>
      <c r="L445" s="32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2" t="s">
        <v>62</v>
      </c>
      <c r="X445" s="34"/>
      <c r="Y445" s="32"/>
      <c r="Z445" s="34"/>
      <c r="AA445" s="32" t="s">
        <v>62</v>
      </c>
      <c r="AB445" s="34"/>
      <c r="AC445" s="34"/>
      <c r="AD445" s="13" t="s">
        <v>67</v>
      </c>
      <c r="AE445" s="69"/>
    </row>
    <row r="446" spans="1:31" s="1" customFormat="1" ht="12.95" customHeight="1" x14ac:dyDescent="0.25">
      <c r="A446" s="42">
        <f t="shared" si="6"/>
        <v>440</v>
      </c>
      <c r="B446" s="2" t="s">
        <v>491</v>
      </c>
      <c r="C446" s="4">
        <v>44715</v>
      </c>
      <c r="D446" s="31" t="s">
        <v>63</v>
      </c>
      <c r="E446" s="2"/>
      <c r="F446" s="34"/>
      <c r="G446" s="32" t="s">
        <v>62</v>
      </c>
      <c r="H446" s="34"/>
      <c r="I446" s="34"/>
      <c r="J446" s="34"/>
      <c r="K446" s="32" t="s">
        <v>62</v>
      </c>
      <c r="L446" s="32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2" t="s">
        <v>62</v>
      </c>
      <c r="X446" s="34"/>
      <c r="Y446" s="32"/>
      <c r="Z446" s="34"/>
      <c r="AA446" s="32" t="s">
        <v>62</v>
      </c>
      <c r="AB446" s="34"/>
      <c r="AC446" s="34"/>
      <c r="AD446" s="13" t="s">
        <v>65</v>
      </c>
      <c r="AE446" s="69"/>
    </row>
    <row r="447" spans="1:31" s="1" customFormat="1" ht="12.95" customHeight="1" x14ac:dyDescent="0.25">
      <c r="A447" s="42">
        <f t="shared" si="6"/>
        <v>441</v>
      </c>
      <c r="B447" s="2" t="s">
        <v>492</v>
      </c>
      <c r="C447" s="4">
        <v>44715</v>
      </c>
      <c r="D447" s="31" t="s">
        <v>63</v>
      </c>
      <c r="E447" s="2"/>
      <c r="F447" s="34"/>
      <c r="G447" s="32" t="s">
        <v>62</v>
      </c>
      <c r="H447" s="34"/>
      <c r="I447" s="34"/>
      <c r="J447" s="34"/>
      <c r="K447" s="32" t="s">
        <v>62</v>
      </c>
      <c r="L447" s="32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2" t="s">
        <v>62</v>
      </c>
      <c r="X447" s="34"/>
      <c r="Y447" s="32"/>
      <c r="Z447" s="34"/>
      <c r="AA447" s="32" t="s">
        <v>62</v>
      </c>
      <c r="AB447" s="34"/>
      <c r="AC447" s="34"/>
      <c r="AD447" s="13" t="s">
        <v>65</v>
      </c>
      <c r="AE447" s="69"/>
    </row>
    <row r="448" spans="1:31" s="1" customFormat="1" ht="12.95" customHeight="1" x14ac:dyDescent="0.25">
      <c r="A448" s="42">
        <f t="shared" si="6"/>
        <v>442</v>
      </c>
      <c r="B448" s="2" t="s">
        <v>493</v>
      </c>
      <c r="C448" s="4">
        <v>44715</v>
      </c>
      <c r="D448" s="31" t="s">
        <v>63</v>
      </c>
      <c r="E448" s="2"/>
      <c r="F448" s="34"/>
      <c r="G448" s="32" t="s">
        <v>62</v>
      </c>
      <c r="H448" s="34"/>
      <c r="I448" s="34"/>
      <c r="J448" s="34"/>
      <c r="K448" s="32" t="s">
        <v>62</v>
      </c>
      <c r="L448" s="32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2" t="s">
        <v>62</v>
      </c>
      <c r="X448" s="34"/>
      <c r="Y448" s="32"/>
      <c r="Z448" s="34"/>
      <c r="AA448" s="32" t="s">
        <v>62</v>
      </c>
      <c r="AB448" s="34"/>
      <c r="AC448" s="34"/>
      <c r="AD448" s="13" t="s">
        <v>66</v>
      </c>
      <c r="AE448" s="69"/>
    </row>
    <row r="449" spans="1:31" s="1" customFormat="1" ht="12.95" customHeight="1" x14ac:dyDescent="0.25">
      <c r="A449" s="42">
        <f t="shared" si="6"/>
        <v>443</v>
      </c>
      <c r="B449" s="2" t="s">
        <v>494</v>
      </c>
      <c r="C449" s="4">
        <v>44715</v>
      </c>
      <c r="D449" s="31" t="s">
        <v>63</v>
      </c>
      <c r="E449" s="2"/>
      <c r="F449" s="34"/>
      <c r="G449" s="32" t="s">
        <v>62</v>
      </c>
      <c r="H449" s="34"/>
      <c r="I449" s="34"/>
      <c r="J449" s="34"/>
      <c r="K449" s="32" t="s">
        <v>62</v>
      </c>
      <c r="L449" s="32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2" t="s">
        <v>62</v>
      </c>
      <c r="X449" s="34"/>
      <c r="Y449" s="32"/>
      <c r="Z449" s="34"/>
      <c r="AA449" s="32" t="s">
        <v>62</v>
      </c>
      <c r="AB449" s="34"/>
      <c r="AC449" s="34"/>
      <c r="AD449" s="13" t="s">
        <v>65</v>
      </c>
      <c r="AE449" s="69"/>
    </row>
    <row r="450" spans="1:31" s="1" customFormat="1" ht="12.95" customHeight="1" x14ac:dyDescent="0.25">
      <c r="A450" s="42">
        <f t="shared" si="6"/>
        <v>444</v>
      </c>
      <c r="B450" s="2" t="s">
        <v>495</v>
      </c>
      <c r="C450" s="4">
        <v>44718</v>
      </c>
      <c r="D450" s="31" t="s">
        <v>63</v>
      </c>
      <c r="E450" s="2"/>
      <c r="F450" s="34"/>
      <c r="G450" s="32" t="s">
        <v>62</v>
      </c>
      <c r="H450" s="34"/>
      <c r="I450" s="34"/>
      <c r="J450" s="34"/>
      <c r="K450" s="32" t="s">
        <v>62</v>
      </c>
      <c r="L450" s="32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2" t="s">
        <v>62</v>
      </c>
      <c r="X450" s="34"/>
      <c r="Y450" s="32"/>
      <c r="Z450" s="34"/>
      <c r="AA450" s="32" t="s">
        <v>62</v>
      </c>
      <c r="AB450" s="34"/>
      <c r="AC450" s="34"/>
      <c r="AD450" s="13" t="s">
        <v>65</v>
      </c>
      <c r="AE450" s="69"/>
    </row>
    <row r="451" spans="1:31" s="1" customFormat="1" ht="12.95" customHeight="1" x14ac:dyDescent="0.25">
      <c r="A451" s="42">
        <f t="shared" si="6"/>
        <v>445</v>
      </c>
      <c r="B451" s="2" t="s">
        <v>496</v>
      </c>
      <c r="C451" s="4">
        <v>44718</v>
      </c>
      <c r="D451" s="31" t="s">
        <v>63</v>
      </c>
      <c r="E451" s="2"/>
      <c r="F451" s="34"/>
      <c r="G451" s="32" t="s">
        <v>62</v>
      </c>
      <c r="H451" s="34"/>
      <c r="I451" s="34"/>
      <c r="J451" s="34"/>
      <c r="K451" s="32" t="s">
        <v>62</v>
      </c>
      <c r="L451" s="32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2" t="s">
        <v>62</v>
      </c>
      <c r="X451" s="34"/>
      <c r="Y451" s="32"/>
      <c r="Z451" s="34"/>
      <c r="AA451" s="32" t="s">
        <v>62</v>
      </c>
      <c r="AB451" s="34"/>
      <c r="AC451" s="34"/>
      <c r="AD451" s="13" t="s">
        <v>66</v>
      </c>
      <c r="AE451" s="69"/>
    </row>
    <row r="452" spans="1:31" s="1" customFormat="1" ht="12.95" customHeight="1" x14ac:dyDescent="0.2">
      <c r="A452" s="42">
        <f t="shared" si="6"/>
        <v>446</v>
      </c>
      <c r="B452" s="2" t="s">
        <v>497</v>
      </c>
      <c r="C452" s="4">
        <v>44718</v>
      </c>
      <c r="D452" s="31" t="s">
        <v>63</v>
      </c>
      <c r="E452" s="2"/>
      <c r="F452" s="32"/>
      <c r="G452" s="32" t="s">
        <v>62</v>
      </c>
      <c r="H452" s="32"/>
      <c r="I452" s="32"/>
      <c r="J452" s="32"/>
      <c r="K452" s="32" t="s">
        <v>62</v>
      </c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 t="s">
        <v>62</v>
      </c>
      <c r="X452" s="32"/>
      <c r="Y452" s="32"/>
      <c r="Z452" s="32"/>
      <c r="AA452" s="32" t="s">
        <v>62</v>
      </c>
      <c r="AB452" s="32"/>
      <c r="AC452" s="32"/>
      <c r="AD452" s="13" t="s">
        <v>66</v>
      </c>
      <c r="AE452" s="69"/>
    </row>
    <row r="453" spans="1:31" s="1" customFormat="1" ht="12.95" customHeight="1" x14ac:dyDescent="0.2">
      <c r="A453" s="42">
        <f t="shared" si="6"/>
        <v>447</v>
      </c>
      <c r="B453" s="2" t="s">
        <v>498</v>
      </c>
      <c r="C453" s="4">
        <v>44719</v>
      </c>
      <c r="D453" s="31" t="s">
        <v>63</v>
      </c>
      <c r="E453" s="2"/>
      <c r="F453" s="32"/>
      <c r="G453" s="32" t="s">
        <v>62</v>
      </c>
      <c r="H453" s="32"/>
      <c r="I453" s="32"/>
      <c r="J453" s="32"/>
      <c r="K453" s="32" t="s">
        <v>62</v>
      </c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 t="s">
        <v>62</v>
      </c>
      <c r="X453" s="32"/>
      <c r="Y453" s="32"/>
      <c r="Z453" s="32"/>
      <c r="AA453" s="32" t="s">
        <v>62</v>
      </c>
      <c r="AB453" s="32"/>
      <c r="AC453" s="32"/>
      <c r="AD453" s="13" t="s">
        <v>65</v>
      </c>
      <c r="AE453" s="69"/>
    </row>
    <row r="454" spans="1:31" s="1" customFormat="1" ht="12.95" customHeight="1" x14ac:dyDescent="0.2">
      <c r="A454" s="42">
        <f t="shared" si="6"/>
        <v>448</v>
      </c>
      <c r="B454" s="2" t="s">
        <v>499</v>
      </c>
      <c r="C454" s="4">
        <v>44719</v>
      </c>
      <c r="D454" s="31" t="s">
        <v>63</v>
      </c>
      <c r="E454" s="2"/>
      <c r="F454" s="32"/>
      <c r="G454" s="32" t="s">
        <v>62</v>
      </c>
      <c r="H454" s="32"/>
      <c r="I454" s="32"/>
      <c r="J454" s="32"/>
      <c r="K454" s="32" t="s">
        <v>62</v>
      </c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 t="s">
        <v>62</v>
      </c>
      <c r="X454" s="32"/>
      <c r="Y454" s="32"/>
      <c r="Z454" s="32"/>
      <c r="AA454" s="32" t="s">
        <v>62</v>
      </c>
      <c r="AB454" s="32"/>
      <c r="AC454" s="32"/>
      <c r="AD454" s="13" t="s">
        <v>66</v>
      </c>
      <c r="AE454" s="69"/>
    </row>
    <row r="455" spans="1:31" s="1" customFormat="1" ht="12.95" customHeight="1" x14ac:dyDescent="0.2">
      <c r="A455" s="42">
        <f t="shared" si="6"/>
        <v>449</v>
      </c>
      <c r="B455" s="2" t="s">
        <v>500</v>
      </c>
      <c r="C455" s="4">
        <v>44719</v>
      </c>
      <c r="D455" s="31" t="s">
        <v>63</v>
      </c>
      <c r="E455" s="2"/>
      <c r="F455" s="32"/>
      <c r="G455" s="32" t="s">
        <v>62</v>
      </c>
      <c r="H455" s="32"/>
      <c r="I455" s="32"/>
      <c r="J455" s="32"/>
      <c r="K455" s="32" t="s">
        <v>62</v>
      </c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 t="s">
        <v>62</v>
      </c>
      <c r="X455" s="32"/>
      <c r="Y455" s="32"/>
      <c r="Z455" s="32"/>
      <c r="AA455" s="32" t="s">
        <v>62</v>
      </c>
      <c r="AB455" s="32"/>
      <c r="AC455" s="32"/>
      <c r="AD455" s="13" t="s">
        <v>65</v>
      </c>
      <c r="AE455" s="69"/>
    </row>
    <row r="456" spans="1:31" s="1" customFormat="1" ht="12.95" customHeight="1" x14ac:dyDescent="0.25">
      <c r="A456" s="42">
        <f t="shared" si="6"/>
        <v>450</v>
      </c>
      <c r="B456" s="2" t="s">
        <v>501</v>
      </c>
      <c r="C456" s="4">
        <v>44719</v>
      </c>
      <c r="D456" s="31" t="s">
        <v>63</v>
      </c>
      <c r="E456" s="2"/>
      <c r="F456" s="34"/>
      <c r="G456" s="32" t="s">
        <v>62</v>
      </c>
      <c r="H456" s="34"/>
      <c r="I456" s="34"/>
      <c r="J456" s="34"/>
      <c r="K456" s="32" t="s">
        <v>62</v>
      </c>
      <c r="L456" s="32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2" t="s">
        <v>62</v>
      </c>
      <c r="X456" s="34"/>
      <c r="Y456" s="32"/>
      <c r="Z456" s="34"/>
      <c r="AA456" s="32" t="s">
        <v>62</v>
      </c>
      <c r="AB456" s="34"/>
      <c r="AC456" s="34"/>
      <c r="AD456" s="13" t="s">
        <v>66</v>
      </c>
      <c r="AE456" s="69"/>
    </row>
    <row r="457" spans="1:31" s="1" customFormat="1" ht="12.95" customHeight="1" x14ac:dyDescent="0.2">
      <c r="A457" s="42">
        <f t="shared" si="6"/>
        <v>451</v>
      </c>
      <c r="B457" s="2" t="s">
        <v>502</v>
      </c>
      <c r="C457" s="4">
        <v>44720</v>
      </c>
      <c r="D457" s="31" t="s">
        <v>63</v>
      </c>
      <c r="E457" s="2"/>
      <c r="F457" s="32"/>
      <c r="G457" s="32" t="s">
        <v>62</v>
      </c>
      <c r="H457" s="32"/>
      <c r="I457" s="32"/>
      <c r="J457" s="32"/>
      <c r="K457" s="32" t="s">
        <v>62</v>
      </c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 t="s">
        <v>62</v>
      </c>
      <c r="X457" s="32"/>
      <c r="Y457" s="32"/>
      <c r="Z457" s="32"/>
      <c r="AA457" s="32" t="s">
        <v>62</v>
      </c>
      <c r="AB457" s="32"/>
      <c r="AC457" s="32"/>
      <c r="AD457" s="13" t="s">
        <v>66</v>
      </c>
      <c r="AE457" s="69"/>
    </row>
    <row r="458" spans="1:31" s="1" customFormat="1" ht="12.95" customHeight="1" x14ac:dyDescent="0.2">
      <c r="A458" s="42">
        <f t="shared" ref="A458:A521" si="7">A457+1</f>
        <v>452</v>
      </c>
      <c r="B458" s="2" t="s">
        <v>503</v>
      </c>
      <c r="C458" s="4">
        <v>44720</v>
      </c>
      <c r="D458" s="31" t="s">
        <v>63</v>
      </c>
      <c r="E458" s="2"/>
      <c r="F458" s="32"/>
      <c r="G458" s="32" t="s">
        <v>62</v>
      </c>
      <c r="H458" s="32"/>
      <c r="I458" s="32"/>
      <c r="J458" s="32"/>
      <c r="K458" s="32" t="s">
        <v>62</v>
      </c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 t="s">
        <v>62</v>
      </c>
      <c r="X458" s="32"/>
      <c r="Y458" s="32"/>
      <c r="Z458" s="32"/>
      <c r="AA458" s="32" t="s">
        <v>62</v>
      </c>
      <c r="AB458" s="32"/>
      <c r="AC458" s="32"/>
      <c r="AD458" s="13" t="s">
        <v>66</v>
      </c>
      <c r="AE458" s="70"/>
    </row>
    <row r="459" spans="1:31" s="1" customFormat="1" ht="12.95" customHeight="1" x14ac:dyDescent="0.2">
      <c r="A459" s="42">
        <f t="shared" si="7"/>
        <v>453</v>
      </c>
      <c r="B459" s="2" t="s">
        <v>504</v>
      </c>
      <c r="C459" s="4" t="s">
        <v>912</v>
      </c>
      <c r="D459" s="31" t="s">
        <v>63</v>
      </c>
      <c r="E459" s="2"/>
      <c r="F459" s="32"/>
      <c r="G459" s="32" t="s">
        <v>62</v>
      </c>
      <c r="H459" s="32"/>
      <c r="I459" s="32"/>
      <c r="J459" s="32"/>
      <c r="K459" s="32" t="s">
        <v>62</v>
      </c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 t="s">
        <v>62</v>
      </c>
      <c r="X459" s="32"/>
      <c r="Y459" s="32"/>
      <c r="Z459" s="32"/>
      <c r="AA459" s="32" t="s">
        <v>62</v>
      </c>
      <c r="AB459" s="32"/>
      <c r="AC459" s="32"/>
      <c r="AD459" s="13" t="s">
        <v>66</v>
      </c>
      <c r="AE459" s="70"/>
    </row>
    <row r="460" spans="1:31" s="1" customFormat="1" ht="12.95" customHeight="1" x14ac:dyDescent="0.2">
      <c r="A460" s="42">
        <f t="shared" si="7"/>
        <v>454</v>
      </c>
      <c r="B460" s="2" t="s">
        <v>505</v>
      </c>
      <c r="C460" s="4">
        <v>44720</v>
      </c>
      <c r="D460" s="31" t="s">
        <v>63</v>
      </c>
      <c r="E460" s="2"/>
      <c r="F460" s="32"/>
      <c r="G460" s="32" t="s">
        <v>62</v>
      </c>
      <c r="H460" s="32"/>
      <c r="I460" s="32"/>
      <c r="J460" s="32"/>
      <c r="K460" s="32" t="s">
        <v>62</v>
      </c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 t="s">
        <v>62</v>
      </c>
      <c r="X460" s="32"/>
      <c r="Y460" s="32"/>
      <c r="Z460" s="32"/>
      <c r="AA460" s="32" t="s">
        <v>62</v>
      </c>
      <c r="AB460" s="32"/>
      <c r="AC460" s="32"/>
      <c r="AD460" s="13" t="s">
        <v>66</v>
      </c>
      <c r="AE460" s="70"/>
    </row>
    <row r="461" spans="1:31" s="1" customFormat="1" ht="12.95" customHeight="1" x14ac:dyDescent="0.25">
      <c r="A461" s="42">
        <f t="shared" si="7"/>
        <v>455</v>
      </c>
      <c r="B461" s="2" t="s">
        <v>506</v>
      </c>
      <c r="C461" s="4">
        <v>44720</v>
      </c>
      <c r="D461" s="31" t="s">
        <v>63</v>
      </c>
      <c r="E461" s="5"/>
      <c r="F461" s="34"/>
      <c r="G461" s="32" t="s">
        <v>62</v>
      </c>
      <c r="H461" s="34"/>
      <c r="I461" s="34"/>
      <c r="J461" s="34"/>
      <c r="K461" s="32" t="s">
        <v>62</v>
      </c>
      <c r="L461" s="32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2" t="s">
        <v>62</v>
      </c>
      <c r="X461" s="34"/>
      <c r="Y461" s="32"/>
      <c r="Z461" s="34"/>
      <c r="AA461" s="32" t="s">
        <v>62</v>
      </c>
      <c r="AB461" s="34"/>
      <c r="AC461" s="34"/>
      <c r="AD461" s="13" t="s">
        <v>66</v>
      </c>
      <c r="AE461" s="70"/>
    </row>
    <row r="462" spans="1:31" s="1" customFormat="1" ht="12.95" customHeight="1" x14ac:dyDescent="0.2">
      <c r="A462" s="42">
        <f t="shared" si="7"/>
        <v>456</v>
      </c>
      <c r="B462" s="2" t="s">
        <v>507</v>
      </c>
      <c r="C462" s="4">
        <v>44721</v>
      </c>
      <c r="D462" s="31" t="s">
        <v>63</v>
      </c>
      <c r="E462" s="5"/>
      <c r="F462" s="32"/>
      <c r="G462" s="32" t="s">
        <v>62</v>
      </c>
      <c r="H462" s="32"/>
      <c r="I462" s="32"/>
      <c r="J462" s="32"/>
      <c r="K462" s="32" t="s">
        <v>62</v>
      </c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 t="s">
        <v>62</v>
      </c>
      <c r="X462" s="32"/>
      <c r="Y462" s="32"/>
      <c r="Z462" s="32"/>
      <c r="AA462" s="32" t="s">
        <v>62</v>
      </c>
      <c r="AB462" s="32"/>
      <c r="AC462" s="32"/>
      <c r="AD462" s="13" t="s">
        <v>66</v>
      </c>
      <c r="AE462" s="70"/>
    </row>
    <row r="463" spans="1:31" s="1" customFormat="1" ht="12.95" customHeight="1" x14ac:dyDescent="0.2">
      <c r="A463" s="42">
        <f t="shared" si="7"/>
        <v>457</v>
      </c>
      <c r="B463" s="2" t="s">
        <v>508</v>
      </c>
      <c r="C463" s="4">
        <v>44721</v>
      </c>
      <c r="D463" s="31" t="s">
        <v>63</v>
      </c>
      <c r="E463" s="5"/>
      <c r="F463" s="32"/>
      <c r="G463" s="32" t="s">
        <v>62</v>
      </c>
      <c r="H463" s="32"/>
      <c r="I463" s="32"/>
      <c r="J463" s="32"/>
      <c r="K463" s="32" t="s">
        <v>62</v>
      </c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 t="s">
        <v>62</v>
      </c>
      <c r="X463" s="32"/>
      <c r="Y463" s="32"/>
      <c r="Z463" s="32"/>
      <c r="AA463" s="32" t="s">
        <v>62</v>
      </c>
      <c r="AB463" s="32"/>
      <c r="AC463" s="32"/>
      <c r="AD463" s="13" t="s">
        <v>66</v>
      </c>
      <c r="AE463" s="70"/>
    </row>
    <row r="464" spans="1:31" s="1" customFormat="1" ht="12.95" customHeight="1" x14ac:dyDescent="0.25">
      <c r="A464" s="42">
        <f t="shared" si="7"/>
        <v>458</v>
      </c>
      <c r="B464" s="2" t="s">
        <v>509</v>
      </c>
      <c r="C464" s="4">
        <v>44721</v>
      </c>
      <c r="D464" s="31" t="s">
        <v>63</v>
      </c>
      <c r="E464" s="5"/>
      <c r="F464" s="34"/>
      <c r="G464" s="32" t="s">
        <v>62</v>
      </c>
      <c r="H464" s="34"/>
      <c r="I464" s="34"/>
      <c r="J464" s="34"/>
      <c r="K464" s="32" t="s">
        <v>62</v>
      </c>
      <c r="L464" s="32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2" t="s">
        <v>62</v>
      </c>
      <c r="X464" s="34"/>
      <c r="Y464" s="32"/>
      <c r="Z464" s="34"/>
      <c r="AA464" s="32" t="s">
        <v>62</v>
      </c>
      <c r="AB464" s="34"/>
      <c r="AC464" s="34"/>
      <c r="AD464" s="13" t="s">
        <v>66</v>
      </c>
      <c r="AE464" s="70"/>
    </row>
    <row r="465" spans="1:31" s="1" customFormat="1" ht="12.95" customHeight="1" x14ac:dyDescent="0.25">
      <c r="A465" s="42">
        <f t="shared" si="7"/>
        <v>459</v>
      </c>
      <c r="B465" s="2" t="s">
        <v>510</v>
      </c>
      <c r="C465" s="4">
        <v>44721</v>
      </c>
      <c r="D465" s="31" t="s">
        <v>63</v>
      </c>
      <c r="E465" s="32"/>
      <c r="F465" s="34"/>
      <c r="G465" s="32" t="s">
        <v>62</v>
      </c>
      <c r="H465" s="34"/>
      <c r="I465" s="34"/>
      <c r="J465" s="34"/>
      <c r="K465" s="32" t="s">
        <v>62</v>
      </c>
      <c r="L465" s="32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2" t="s">
        <v>62</v>
      </c>
      <c r="X465" s="34"/>
      <c r="Y465" s="32"/>
      <c r="Z465" s="34"/>
      <c r="AA465" s="32" t="s">
        <v>62</v>
      </c>
      <c r="AB465" s="34"/>
      <c r="AC465" s="34"/>
      <c r="AD465" s="13" t="s">
        <v>66</v>
      </c>
      <c r="AE465" s="70"/>
    </row>
    <row r="466" spans="1:31" s="1" customFormat="1" ht="12.95" customHeight="1" x14ac:dyDescent="0.25">
      <c r="A466" s="42">
        <f t="shared" si="7"/>
        <v>460</v>
      </c>
      <c r="B466" s="2">
        <v>1059</v>
      </c>
      <c r="C466" s="4">
        <v>44722</v>
      </c>
      <c r="D466" s="31" t="s">
        <v>63</v>
      </c>
      <c r="E466" s="32" t="s">
        <v>62</v>
      </c>
      <c r="F466" s="34"/>
      <c r="G466" s="32"/>
      <c r="H466" s="34"/>
      <c r="I466" s="34"/>
      <c r="J466" s="34"/>
      <c r="K466" s="32" t="s">
        <v>62</v>
      </c>
      <c r="L466" s="32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2" t="s">
        <v>62</v>
      </c>
      <c r="X466" s="34"/>
      <c r="Y466" s="32"/>
      <c r="Z466" s="34"/>
      <c r="AA466" s="32" t="s">
        <v>62</v>
      </c>
      <c r="AB466" s="34"/>
      <c r="AC466" s="34"/>
      <c r="AD466" s="13" t="s">
        <v>65</v>
      </c>
      <c r="AE466" s="70"/>
    </row>
    <row r="467" spans="1:31" s="1" customFormat="1" ht="12.95" customHeight="1" x14ac:dyDescent="0.25">
      <c r="A467" s="42">
        <f t="shared" si="7"/>
        <v>461</v>
      </c>
      <c r="B467" s="2" t="s">
        <v>511</v>
      </c>
      <c r="C467" s="4">
        <v>44722</v>
      </c>
      <c r="D467" s="31" t="s">
        <v>63</v>
      </c>
      <c r="E467" s="5"/>
      <c r="F467" s="34"/>
      <c r="G467" s="32" t="s">
        <v>62</v>
      </c>
      <c r="H467" s="34"/>
      <c r="I467" s="34"/>
      <c r="J467" s="34"/>
      <c r="K467" s="32" t="s">
        <v>62</v>
      </c>
      <c r="L467" s="32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2" t="s">
        <v>62</v>
      </c>
      <c r="X467" s="34"/>
      <c r="Y467" s="32"/>
      <c r="Z467" s="34"/>
      <c r="AA467" s="32" t="s">
        <v>62</v>
      </c>
      <c r="AB467" s="34"/>
      <c r="AC467" s="34"/>
      <c r="AD467" s="13" t="s">
        <v>66</v>
      </c>
      <c r="AE467" s="70"/>
    </row>
    <row r="468" spans="1:31" s="1" customFormat="1" ht="12.95" customHeight="1" x14ac:dyDescent="0.2">
      <c r="A468" s="42">
        <f t="shared" si="7"/>
        <v>462</v>
      </c>
      <c r="B468" s="2" t="s">
        <v>512</v>
      </c>
      <c r="C468" s="4">
        <v>44722</v>
      </c>
      <c r="D468" s="31" t="s">
        <v>63</v>
      </c>
      <c r="E468" s="5"/>
      <c r="F468" s="32"/>
      <c r="G468" s="32" t="s">
        <v>62</v>
      </c>
      <c r="H468" s="32"/>
      <c r="I468" s="32"/>
      <c r="J468" s="32"/>
      <c r="K468" s="32" t="s">
        <v>62</v>
      </c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 t="s">
        <v>62</v>
      </c>
      <c r="X468" s="32"/>
      <c r="Y468" s="32"/>
      <c r="Z468" s="32"/>
      <c r="AA468" s="32" t="s">
        <v>62</v>
      </c>
      <c r="AB468" s="32"/>
      <c r="AC468" s="32"/>
      <c r="AD468" s="13" t="s">
        <v>66</v>
      </c>
      <c r="AE468" s="70"/>
    </row>
    <row r="469" spans="1:31" s="1" customFormat="1" ht="12.95" customHeight="1" x14ac:dyDescent="0.2">
      <c r="A469" s="42">
        <f t="shared" si="7"/>
        <v>463</v>
      </c>
      <c r="B469" s="2" t="s">
        <v>513</v>
      </c>
      <c r="C469" s="4">
        <v>44726</v>
      </c>
      <c r="D469" s="31" t="s">
        <v>63</v>
      </c>
      <c r="E469" s="5"/>
      <c r="F469" s="32"/>
      <c r="G469" s="32" t="s">
        <v>62</v>
      </c>
      <c r="H469" s="32"/>
      <c r="I469" s="32"/>
      <c r="J469" s="32"/>
      <c r="K469" s="32" t="s">
        <v>62</v>
      </c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 t="s">
        <v>62</v>
      </c>
      <c r="X469" s="32"/>
      <c r="Y469" s="32"/>
      <c r="Z469" s="32"/>
      <c r="AA469" s="32" t="s">
        <v>62</v>
      </c>
      <c r="AB469" s="32"/>
      <c r="AC469" s="32"/>
      <c r="AD469" s="13" t="s">
        <v>66</v>
      </c>
      <c r="AE469" s="69"/>
    </row>
    <row r="470" spans="1:31" s="1" customFormat="1" ht="12.95" customHeight="1" x14ac:dyDescent="0.2">
      <c r="A470" s="42">
        <f t="shared" si="7"/>
        <v>464</v>
      </c>
      <c r="B470" s="2" t="s">
        <v>514</v>
      </c>
      <c r="C470" s="4">
        <v>44726</v>
      </c>
      <c r="D470" s="31" t="s">
        <v>63</v>
      </c>
      <c r="E470" s="2"/>
      <c r="F470" s="32"/>
      <c r="G470" s="32" t="s">
        <v>62</v>
      </c>
      <c r="H470" s="32"/>
      <c r="I470" s="32"/>
      <c r="J470" s="32"/>
      <c r="K470" s="32" t="s">
        <v>62</v>
      </c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 t="s">
        <v>62</v>
      </c>
      <c r="X470" s="32"/>
      <c r="Y470" s="32"/>
      <c r="Z470" s="32"/>
      <c r="AA470" s="32" t="s">
        <v>62</v>
      </c>
      <c r="AB470" s="32"/>
      <c r="AC470" s="32"/>
      <c r="AD470" s="13" t="s">
        <v>66</v>
      </c>
      <c r="AE470" s="69"/>
    </row>
    <row r="471" spans="1:31" s="1" customFormat="1" ht="12.95" customHeight="1" x14ac:dyDescent="0.2">
      <c r="A471" s="42">
        <f t="shared" si="7"/>
        <v>465</v>
      </c>
      <c r="B471" s="2" t="s">
        <v>515</v>
      </c>
      <c r="C471" s="4">
        <v>44726</v>
      </c>
      <c r="D471" s="31" t="s">
        <v>63</v>
      </c>
      <c r="E471" s="2"/>
      <c r="F471" s="32"/>
      <c r="G471" s="32" t="s">
        <v>62</v>
      </c>
      <c r="H471" s="32"/>
      <c r="I471" s="32"/>
      <c r="J471" s="32"/>
      <c r="K471" s="32" t="s">
        <v>62</v>
      </c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 t="s">
        <v>62</v>
      </c>
      <c r="X471" s="32"/>
      <c r="Y471" s="32"/>
      <c r="Z471" s="32"/>
      <c r="AA471" s="32" t="s">
        <v>62</v>
      </c>
      <c r="AB471" s="32"/>
      <c r="AC471" s="32"/>
      <c r="AD471" s="13" t="s">
        <v>66</v>
      </c>
      <c r="AE471" s="69"/>
    </row>
    <row r="472" spans="1:31" s="1" customFormat="1" ht="12.95" customHeight="1" x14ac:dyDescent="0.2">
      <c r="A472" s="42">
        <f t="shared" si="7"/>
        <v>466</v>
      </c>
      <c r="B472" s="2" t="s">
        <v>516</v>
      </c>
      <c r="C472" s="4">
        <v>44726</v>
      </c>
      <c r="D472" s="31" t="s">
        <v>63</v>
      </c>
      <c r="E472" s="5"/>
      <c r="F472" s="32"/>
      <c r="G472" s="32" t="s">
        <v>62</v>
      </c>
      <c r="H472" s="32"/>
      <c r="I472" s="32"/>
      <c r="J472" s="32"/>
      <c r="K472" s="32" t="s">
        <v>62</v>
      </c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 t="s">
        <v>62</v>
      </c>
      <c r="X472" s="32"/>
      <c r="Y472" s="32"/>
      <c r="Z472" s="32"/>
      <c r="AA472" s="32" t="s">
        <v>62</v>
      </c>
      <c r="AB472" s="32"/>
      <c r="AC472" s="32"/>
      <c r="AD472" s="13" t="s">
        <v>66</v>
      </c>
      <c r="AE472" s="69"/>
    </row>
    <row r="473" spans="1:31" s="1" customFormat="1" ht="12.95" customHeight="1" x14ac:dyDescent="0.2">
      <c r="A473" s="42">
        <f t="shared" si="7"/>
        <v>467</v>
      </c>
      <c r="B473" s="2" t="s">
        <v>517</v>
      </c>
      <c r="C473" s="4">
        <v>44727</v>
      </c>
      <c r="D473" s="31" t="s">
        <v>63</v>
      </c>
      <c r="E473" s="5"/>
      <c r="F473" s="32"/>
      <c r="G473" s="32" t="s">
        <v>62</v>
      </c>
      <c r="H473" s="32"/>
      <c r="I473" s="32"/>
      <c r="J473" s="32"/>
      <c r="K473" s="32" t="s">
        <v>62</v>
      </c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 t="s">
        <v>62</v>
      </c>
      <c r="X473" s="32"/>
      <c r="Y473" s="32"/>
      <c r="Z473" s="32"/>
      <c r="AA473" s="32" t="s">
        <v>62</v>
      </c>
      <c r="AB473" s="32"/>
      <c r="AC473" s="32"/>
      <c r="AD473" s="13" t="s">
        <v>66</v>
      </c>
      <c r="AE473" s="69"/>
    </row>
    <row r="474" spans="1:31" s="1" customFormat="1" ht="12.95" customHeight="1" x14ac:dyDescent="0.2">
      <c r="A474" s="42">
        <f t="shared" si="7"/>
        <v>468</v>
      </c>
      <c r="B474" s="2" t="s">
        <v>518</v>
      </c>
      <c r="C474" s="4">
        <v>44727</v>
      </c>
      <c r="D474" s="31" t="s">
        <v>63</v>
      </c>
      <c r="E474" s="32"/>
      <c r="F474" s="32"/>
      <c r="G474" s="32" t="s">
        <v>62</v>
      </c>
      <c r="H474" s="32"/>
      <c r="I474" s="32"/>
      <c r="J474" s="32"/>
      <c r="K474" s="32" t="s">
        <v>62</v>
      </c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 t="s">
        <v>62</v>
      </c>
      <c r="X474" s="32"/>
      <c r="Y474" s="32"/>
      <c r="Z474" s="32"/>
      <c r="AA474" s="32" t="s">
        <v>62</v>
      </c>
      <c r="AB474" s="32"/>
      <c r="AC474" s="32"/>
      <c r="AD474" s="13" t="s">
        <v>66</v>
      </c>
      <c r="AE474" s="69"/>
    </row>
    <row r="475" spans="1:31" s="1" customFormat="1" ht="12.95" customHeight="1" x14ac:dyDescent="0.25">
      <c r="A475" s="42">
        <f t="shared" si="7"/>
        <v>469</v>
      </c>
      <c r="B475" s="2">
        <v>1096</v>
      </c>
      <c r="C475" s="4">
        <v>44728</v>
      </c>
      <c r="D475" s="31" t="s">
        <v>63</v>
      </c>
      <c r="E475" s="32" t="s">
        <v>62</v>
      </c>
      <c r="F475" s="34"/>
      <c r="G475" s="32"/>
      <c r="H475" s="34"/>
      <c r="I475" s="34"/>
      <c r="J475" s="34"/>
      <c r="K475" s="32" t="s">
        <v>62</v>
      </c>
      <c r="L475" s="32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2" t="s">
        <v>62</v>
      </c>
      <c r="X475" s="34"/>
      <c r="Y475" s="32"/>
      <c r="Z475" s="34"/>
      <c r="AA475" s="32" t="s">
        <v>62</v>
      </c>
      <c r="AB475" s="34"/>
      <c r="AC475" s="34"/>
      <c r="AD475" s="13" t="s">
        <v>66</v>
      </c>
      <c r="AE475" s="69"/>
    </row>
    <row r="476" spans="1:31" s="1" customFormat="1" ht="12.95" customHeight="1" x14ac:dyDescent="0.25">
      <c r="A476" s="42">
        <f t="shared" si="7"/>
        <v>470</v>
      </c>
      <c r="B476" s="2" t="s">
        <v>519</v>
      </c>
      <c r="C476" s="4">
        <v>44728</v>
      </c>
      <c r="D476" s="31" t="s">
        <v>63</v>
      </c>
      <c r="E476" s="2"/>
      <c r="F476" s="34"/>
      <c r="G476" s="32" t="s">
        <v>62</v>
      </c>
      <c r="H476" s="34"/>
      <c r="I476" s="34"/>
      <c r="J476" s="34"/>
      <c r="K476" s="32" t="s">
        <v>62</v>
      </c>
      <c r="L476" s="32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2" t="s">
        <v>62</v>
      </c>
      <c r="X476" s="34"/>
      <c r="Y476" s="32"/>
      <c r="Z476" s="34"/>
      <c r="AA476" s="32" t="s">
        <v>62</v>
      </c>
      <c r="AB476" s="34"/>
      <c r="AC476" s="34"/>
      <c r="AD476" s="13" t="s">
        <v>66</v>
      </c>
      <c r="AE476" s="70"/>
    </row>
    <row r="477" spans="1:31" s="1" customFormat="1" ht="12.95" customHeight="1" x14ac:dyDescent="0.25">
      <c r="A477" s="42">
        <f t="shared" si="7"/>
        <v>471</v>
      </c>
      <c r="B477" s="2" t="s">
        <v>520</v>
      </c>
      <c r="C477" s="4">
        <v>44728</v>
      </c>
      <c r="D477" s="31" t="s">
        <v>63</v>
      </c>
      <c r="E477" s="2"/>
      <c r="F477" s="34"/>
      <c r="G477" s="32" t="s">
        <v>62</v>
      </c>
      <c r="H477" s="34"/>
      <c r="I477" s="34"/>
      <c r="J477" s="34"/>
      <c r="K477" s="32" t="s">
        <v>62</v>
      </c>
      <c r="L477" s="32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2" t="s">
        <v>62</v>
      </c>
      <c r="X477" s="34"/>
      <c r="Y477" s="32"/>
      <c r="Z477" s="34"/>
      <c r="AA477" s="32" t="s">
        <v>62</v>
      </c>
      <c r="AB477" s="34"/>
      <c r="AC477" s="34"/>
      <c r="AD477" s="13" t="s">
        <v>66</v>
      </c>
      <c r="AE477" s="70"/>
    </row>
    <row r="478" spans="1:31" s="1" customFormat="1" ht="12.95" customHeight="1" x14ac:dyDescent="0.25">
      <c r="A478" s="42">
        <f t="shared" si="7"/>
        <v>472</v>
      </c>
      <c r="B478" s="2" t="s">
        <v>521</v>
      </c>
      <c r="C478" s="4">
        <v>44728</v>
      </c>
      <c r="D478" s="31" t="s">
        <v>63</v>
      </c>
      <c r="E478" s="2"/>
      <c r="F478" s="34"/>
      <c r="G478" s="32" t="s">
        <v>62</v>
      </c>
      <c r="H478" s="34"/>
      <c r="I478" s="34"/>
      <c r="J478" s="34"/>
      <c r="K478" s="32" t="s">
        <v>62</v>
      </c>
      <c r="L478" s="32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2" t="s">
        <v>62</v>
      </c>
      <c r="X478" s="34"/>
      <c r="Y478" s="32"/>
      <c r="Z478" s="34"/>
      <c r="AA478" s="32" t="s">
        <v>62</v>
      </c>
      <c r="AB478" s="34"/>
      <c r="AC478" s="34"/>
      <c r="AD478" s="13" t="s">
        <v>66</v>
      </c>
      <c r="AE478" s="70"/>
    </row>
    <row r="479" spans="1:31" s="1" customFormat="1" ht="12.95" customHeight="1" x14ac:dyDescent="0.25">
      <c r="A479" s="42">
        <f t="shared" si="7"/>
        <v>473</v>
      </c>
      <c r="B479" s="2" t="s">
        <v>522</v>
      </c>
      <c r="C479" s="4">
        <v>44728</v>
      </c>
      <c r="D479" s="31" t="s">
        <v>63</v>
      </c>
      <c r="E479" s="32"/>
      <c r="F479" s="34"/>
      <c r="G479" s="32" t="s">
        <v>62</v>
      </c>
      <c r="H479" s="34"/>
      <c r="I479" s="34"/>
      <c r="J479" s="34"/>
      <c r="K479" s="32" t="s">
        <v>62</v>
      </c>
      <c r="L479" s="32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2" t="s">
        <v>62</v>
      </c>
      <c r="X479" s="34"/>
      <c r="Y479" s="32"/>
      <c r="Z479" s="34"/>
      <c r="AA479" s="32" t="s">
        <v>62</v>
      </c>
      <c r="AB479" s="34"/>
      <c r="AC479" s="34"/>
      <c r="AD479" s="13" t="s">
        <v>66</v>
      </c>
      <c r="AE479" s="70"/>
    </row>
    <row r="480" spans="1:31" s="1" customFormat="1" ht="12.95" customHeight="1" x14ac:dyDescent="0.25">
      <c r="A480" s="42">
        <f t="shared" si="7"/>
        <v>474</v>
      </c>
      <c r="B480" s="2">
        <v>1117</v>
      </c>
      <c r="C480" s="4">
        <v>44729</v>
      </c>
      <c r="D480" s="31" t="s">
        <v>63</v>
      </c>
      <c r="E480" s="32" t="s">
        <v>62</v>
      </c>
      <c r="F480" s="34"/>
      <c r="G480" s="32"/>
      <c r="H480" s="34"/>
      <c r="I480" s="34"/>
      <c r="J480" s="34"/>
      <c r="K480" s="32" t="s">
        <v>62</v>
      </c>
      <c r="L480" s="32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2" t="s">
        <v>62</v>
      </c>
      <c r="X480" s="34"/>
      <c r="Y480" s="32"/>
      <c r="Z480" s="34"/>
      <c r="AA480" s="32" t="s">
        <v>62</v>
      </c>
      <c r="AB480" s="34"/>
      <c r="AC480" s="34"/>
      <c r="AD480" s="13" t="s">
        <v>65</v>
      </c>
      <c r="AE480" s="70"/>
    </row>
    <row r="481" spans="1:31" s="1" customFormat="1" ht="12.95" customHeight="1" x14ac:dyDescent="0.25">
      <c r="A481" s="42">
        <f t="shared" si="7"/>
        <v>475</v>
      </c>
      <c r="B481" s="2" t="s">
        <v>523</v>
      </c>
      <c r="C481" s="4">
        <v>44729</v>
      </c>
      <c r="D481" s="31" t="s">
        <v>63</v>
      </c>
      <c r="E481" s="2"/>
      <c r="F481" s="34"/>
      <c r="G481" s="32" t="s">
        <v>62</v>
      </c>
      <c r="H481" s="34"/>
      <c r="I481" s="34"/>
      <c r="J481" s="34"/>
      <c r="K481" s="32" t="s">
        <v>62</v>
      </c>
      <c r="L481" s="32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2" t="s">
        <v>62</v>
      </c>
      <c r="X481" s="34"/>
      <c r="Y481" s="32"/>
      <c r="Z481" s="34"/>
      <c r="AA481" s="32" t="s">
        <v>62</v>
      </c>
      <c r="AB481" s="34"/>
      <c r="AC481" s="34"/>
      <c r="AD481" s="13" t="s">
        <v>66</v>
      </c>
      <c r="AE481" s="70"/>
    </row>
    <row r="482" spans="1:31" s="1" customFormat="1" ht="12.95" customHeight="1" x14ac:dyDescent="0.25">
      <c r="A482" s="42">
        <f t="shared" si="7"/>
        <v>476</v>
      </c>
      <c r="B482" s="5" t="s">
        <v>524</v>
      </c>
      <c r="C482" s="4">
        <v>44729</v>
      </c>
      <c r="D482" s="31" t="s">
        <v>63</v>
      </c>
      <c r="E482" s="2"/>
      <c r="F482" s="34"/>
      <c r="G482" s="32" t="s">
        <v>62</v>
      </c>
      <c r="H482" s="34"/>
      <c r="I482" s="34"/>
      <c r="J482" s="34"/>
      <c r="K482" s="32" t="s">
        <v>62</v>
      </c>
      <c r="L482" s="32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2" t="s">
        <v>62</v>
      </c>
      <c r="X482" s="34"/>
      <c r="Y482" s="32"/>
      <c r="Z482" s="34"/>
      <c r="AA482" s="32" t="s">
        <v>62</v>
      </c>
      <c r="AB482" s="34"/>
      <c r="AC482" s="34"/>
      <c r="AD482" s="13" t="s">
        <v>66</v>
      </c>
      <c r="AE482" s="70"/>
    </row>
    <row r="483" spans="1:31" s="1" customFormat="1" ht="12.95" customHeight="1" x14ac:dyDescent="0.25">
      <c r="A483" s="42">
        <f t="shared" si="7"/>
        <v>477</v>
      </c>
      <c r="B483" s="2" t="s">
        <v>525</v>
      </c>
      <c r="C483" s="4">
        <v>44729</v>
      </c>
      <c r="D483" s="31" t="s">
        <v>63</v>
      </c>
      <c r="E483" s="2"/>
      <c r="F483" s="34"/>
      <c r="G483" s="32" t="s">
        <v>62</v>
      </c>
      <c r="H483" s="34"/>
      <c r="I483" s="34"/>
      <c r="J483" s="34"/>
      <c r="K483" s="32" t="s">
        <v>62</v>
      </c>
      <c r="L483" s="32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2" t="s">
        <v>62</v>
      </c>
      <c r="X483" s="34"/>
      <c r="Y483" s="32"/>
      <c r="Z483" s="34"/>
      <c r="AA483" s="32" t="s">
        <v>62</v>
      </c>
      <c r="AB483" s="34"/>
      <c r="AC483" s="34"/>
      <c r="AD483" s="13" t="s">
        <v>66</v>
      </c>
      <c r="AE483" s="70"/>
    </row>
    <row r="484" spans="1:31" s="1" customFormat="1" ht="12.95" customHeight="1" x14ac:dyDescent="0.25">
      <c r="A484" s="42">
        <f t="shared" si="7"/>
        <v>478</v>
      </c>
      <c r="B484" s="2" t="s">
        <v>526</v>
      </c>
      <c r="C484" s="4">
        <v>44732</v>
      </c>
      <c r="D484" s="31" t="s">
        <v>63</v>
      </c>
      <c r="E484" s="2"/>
      <c r="F484" s="34"/>
      <c r="G484" s="32" t="s">
        <v>62</v>
      </c>
      <c r="H484" s="34"/>
      <c r="I484" s="34"/>
      <c r="J484" s="34"/>
      <c r="K484" s="32" t="s">
        <v>62</v>
      </c>
      <c r="L484" s="32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2" t="s">
        <v>62</v>
      </c>
      <c r="X484" s="34"/>
      <c r="Y484" s="32"/>
      <c r="Z484" s="34"/>
      <c r="AA484" s="32" t="s">
        <v>62</v>
      </c>
      <c r="AB484" s="34"/>
      <c r="AC484" s="34"/>
      <c r="AD484" s="13" t="s">
        <v>65</v>
      </c>
      <c r="AE484" s="70"/>
    </row>
    <row r="485" spans="1:31" s="1" customFormat="1" ht="12.95" customHeight="1" x14ac:dyDescent="0.25">
      <c r="A485" s="42">
        <f t="shared" si="7"/>
        <v>479</v>
      </c>
      <c r="B485" s="2" t="s">
        <v>527</v>
      </c>
      <c r="C485" s="4">
        <v>44732</v>
      </c>
      <c r="D485" s="31" t="s">
        <v>63</v>
      </c>
      <c r="E485" s="2"/>
      <c r="F485" s="34"/>
      <c r="G485" s="32" t="s">
        <v>62</v>
      </c>
      <c r="H485" s="34"/>
      <c r="I485" s="34"/>
      <c r="J485" s="34"/>
      <c r="K485" s="32" t="s">
        <v>62</v>
      </c>
      <c r="L485" s="32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2" t="s">
        <v>62</v>
      </c>
      <c r="X485" s="34"/>
      <c r="Y485" s="32"/>
      <c r="Z485" s="34"/>
      <c r="AA485" s="32" t="s">
        <v>62</v>
      </c>
      <c r="AB485" s="34"/>
      <c r="AC485" s="34"/>
      <c r="AD485" s="13" t="s">
        <v>66</v>
      </c>
      <c r="AE485" s="70"/>
    </row>
    <row r="486" spans="1:31" s="1" customFormat="1" ht="12.95" customHeight="1" x14ac:dyDescent="0.25">
      <c r="A486" s="42">
        <f t="shared" si="7"/>
        <v>480</v>
      </c>
      <c r="B486" s="5" t="s">
        <v>528</v>
      </c>
      <c r="C486" s="4">
        <v>44732</v>
      </c>
      <c r="D486" s="31" t="s">
        <v>63</v>
      </c>
      <c r="E486" s="2"/>
      <c r="F486" s="34"/>
      <c r="G486" s="32" t="s">
        <v>62</v>
      </c>
      <c r="H486" s="34"/>
      <c r="I486" s="34"/>
      <c r="J486" s="34"/>
      <c r="K486" s="32" t="s">
        <v>62</v>
      </c>
      <c r="L486" s="32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2" t="s">
        <v>62</v>
      </c>
      <c r="X486" s="34"/>
      <c r="Y486" s="32"/>
      <c r="Z486" s="34"/>
      <c r="AA486" s="32" t="s">
        <v>62</v>
      </c>
      <c r="AB486" s="34"/>
      <c r="AC486" s="34"/>
      <c r="AD486" s="13" t="s">
        <v>66</v>
      </c>
      <c r="AE486" s="70"/>
    </row>
    <row r="487" spans="1:31" s="1" customFormat="1" ht="12.95" customHeight="1" x14ac:dyDescent="0.2">
      <c r="A487" s="42">
        <f t="shared" si="7"/>
        <v>481</v>
      </c>
      <c r="B487" s="2" t="s">
        <v>529</v>
      </c>
      <c r="C487" s="4">
        <v>44733</v>
      </c>
      <c r="D487" s="31" t="s">
        <v>63</v>
      </c>
      <c r="E487" s="2"/>
      <c r="F487" s="32"/>
      <c r="G487" s="32" t="s">
        <v>62</v>
      </c>
      <c r="H487" s="32"/>
      <c r="I487" s="32"/>
      <c r="J487" s="32"/>
      <c r="K487" s="32" t="s">
        <v>62</v>
      </c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 t="s">
        <v>62</v>
      </c>
      <c r="X487" s="32"/>
      <c r="Y487" s="32"/>
      <c r="Z487" s="32"/>
      <c r="AA487" s="32" t="s">
        <v>62</v>
      </c>
      <c r="AB487" s="32"/>
      <c r="AC487" s="32"/>
      <c r="AD487" s="13" t="s">
        <v>66</v>
      </c>
      <c r="AE487" s="70"/>
    </row>
    <row r="488" spans="1:31" s="1" customFormat="1" ht="12.95" customHeight="1" x14ac:dyDescent="0.2">
      <c r="A488" s="42">
        <f t="shared" si="7"/>
        <v>482</v>
      </c>
      <c r="B488" s="2" t="s">
        <v>530</v>
      </c>
      <c r="C488" s="4">
        <v>44733</v>
      </c>
      <c r="D488" s="31" t="s">
        <v>63</v>
      </c>
      <c r="E488" s="2"/>
      <c r="F488" s="32"/>
      <c r="G488" s="32" t="s">
        <v>62</v>
      </c>
      <c r="H488" s="32"/>
      <c r="I488" s="32"/>
      <c r="J488" s="32"/>
      <c r="K488" s="32" t="s">
        <v>62</v>
      </c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 t="s">
        <v>62</v>
      </c>
      <c r="X488" s="32"/>
      <c r="Y488" s="32"/>
      <c r="Z488" s="32"/>
      <c r="AA488" s="32" t="s">
        <v>62</v>
      </c>
      <c r="AB488" s="32"/>
      <c r="AC488" s="32"/>
      <c r="AD488" s="13" t="s">
        <v>66</v>
      </c>
      <c r="AE488" s="70"/>
    </row>
    <row r="489" spans="1:31" s="1" customFormat="1" ht="12.95" customHeight="1" x14ac:dyDescent="0.2">
      <c r="A489" s="42">
        <f t="shared" si="7"/>
        <v>483</v>
      </c>
      <c r="B489" s="2" t="s">
        <v>531</v>
      </c>
      <c r="C489" s="4">
        <v>44733</v>
      </c>
      <c r="D489" s="31" t="s">
        <v>63</v>
      </c>
      <c r="E489" s="2"/>
      <c r="F489" s="32"/>
      <c r="G489" s="32" t="s">
        <v>62</v>
      </c>
      <c r="H489" s="32"/>
      <c r="I489" s="32"/>
      <c r="J489" s="32"/>
      <c r="K489" s="32" t="s">
        <v>62</v>
      </c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 t="s">
        <v>62</v>
      </c>
      <c r="X489" s="32"/>
      <c r="Y489" s="32"/>
      <c r="Z489" s="32"/>
      <c r="AA489" s="32" t="s">
        <v>62</v>
      </c>
      <c r="AB489" s="32"/>
      <c r="AC489" s="32"/>
      <c r="AD489" s="13" t="s">
        <v>66</v>
      </c>
      <c r="AE489" s="70"/>
    </row>
    <row r="490" spans="1:31" s="1" customFormat="1" ht="12.95" customHeight="1" x14ac:dyDescent="0.2">
      <c r="A490" s="42">
        <f t="shared" si="7"/>
        <v>484</v>
      </c>
      <c r="B490" s="2" t="s">
        <v>532</v>
      </c>
      <c r="C490" s="4">
        <v>44733</v>
      </c>
      <c r="D490" s="31" t="s">
        <v>63</v>
      </c>
      <c r="E490" s="2"/>
      <c r="F490" s="32"/>
      <c r="G490" s="32" t="s">
        <v>62</v>
      </c>
      <c r="H490" s="32"/>
      <c r="I490" s="32"/>
      <c r="J490" s="32"/>
      <c r="K490" s="32" t="s">
        <v>62</v>
      </c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 t="s">
        <v>62</v>
      </c>
      <c r="X490" s="32"/>
      <c r="Y490" s="32"/>
      <c r="Z490" s="32"/>
      <c r="AA490" s="32" t="s">
        <v>62</v>
      </c>
      <c r="AB490" s="32"/>
      <c r="AC490" s="32"/>
      <c r="AD490" s="13" t="s">
        <v>66</v>
      </c>
      <c r="AE490" s="70"/>
    </row>
    <row r="491" spans="1:31" s="1" customFormat="1" ht="12.95" customHeight="1" x14ac:dyDescent="0.2">
      <c r="A491" s="42">
        <f t="shared" si="7"/>
        <v>485</v>
      </c>
      <c r="B491" s="2" t="s">
        <v>533</v>
      </c>
      <c r="C491" s="4">
        <v>44733</v>
      </c>
      <c r="D491" s="31" t="s">
        <v>63</v>
      </c>
      <c r="E491" s="2"/>
      <c r="F491" s="32"/>
      <c r="G491" s="32" t="s">
        <v>62</v>
      </c>
      <c r="H491" s="32"/>
      <c r="I491" s="32"/>
      <c r="J491" s="32"/>
      <c r="K491" s="32" t="s">
        <v>62</v>
      </c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 t="s">
        <v>62</v>
      </c>
      <c r="X491" s="32"/>
      <c r="Y491" s="32"/>
      <c r="Z491" s="32"/>
      <c r="AA491" s="32" t="s">
        <v>62</v>
      </c>
      <c r="AB491" s="32"/>
      <c r="AC491" s="32"/>
      <c r="AD491" s="13" t="s">
        <v>66</v>
      </c>
      <c r="AE491" s="70"/>
    </row>
    <row r="492" spans="1:31" s="1" customFormat="1" ht="12.95" customHeight="1" x14ac:dyDescent="0.2">
      <c r="A492" s="42">
        <f t="shared" si="7"/>
        <v>486</v>
      </c>
      <c r="B492" s="2" t="s">
        <v>534</v>
      </c>
      <c r="C492" s="4">
        <v>44733</v>
      </c>
      <c r="D492" s="31" t="s">
        <v>63</v>
      </c>
      <c r="E492" s="2"/>
      <c r="F492" s="32"/>
      <c r="G492" s="32" t="s">
        <v>62</v>
      </c>
      <c r="H492" s="32"/>
      <c r="I492" s="32"/>
      <c r="J492" s="32"/>
      <c r="K492" s="32" t="s">
        <v>62</v>
      </c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 t="s">
        <v>62</v>
      </c>
      <c r="X492" s="32"/>
      <c r="Y492" s="32"/>
      <c r="Z492" s="32"/>
      <c r="AA492" s="32" t="s">
        <v>62</v>
      </c>
      <c r="AB492" s="32"/>
      <c r="AC492" s="32"/>
      <c r="AD492" s="13" t="s">
        <v>67</v>
      </c>
      <c r="AE492" s="70"/>
    </row>
    <row r="493" spans="1:31" s="1" customFormat="1" ht="12.95" customHeight="1" x14ac:dyDescent="0.2">
      <c r="A493" s="42">
        <f t="shared" si="7"/>
        <v>487</v>
      </c>
      <c r="B493" s="2" t="s">
        <v>535</v>
      </c>
      <c r="C493" s="4">
        <v>44733</v>
      </c>
      <c r="D493" s="31" t="s">
        <v>63</v>
      </c>
      <c r="E493" s="5"/>
      <c r="F493" s="32"/>
      <c r="G493" s="32" t="s">
        <v>62</v>
      </c>
      <c r="H493" s="32"/>
      <c r="I493" s="32"/>
      <c r="J493" s="32"/>
      <c r="K493" s="32" t="s">
        <v>62</v>
      </c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 t="s">
        <v>62</v>
      </c>
      <c r="X493" s="32"/>
      <c r="Y493" s="32"/>
      <c r="Z493" s="32"/>
      <c r="AA493" s="32" t="s">
        <v>62</v>
      </c>
      <c r="AB493" s="32"/>
      <c r="AC493" s="32"/>
      <c r="AD493" s="13" t="s">
        <v>65</v>
      </c>
      <c r="AE493" s="70"/>
    </row>
    <row r="494" spans="1:31" s="1" customFormat="1" ht="12.95" customHeight="1" x14ac:dyDescent="0.25">
      <c r="A494" s="42">
        <f t="shared" si="7"/>
        <v>488</v>
      </c>
      <c r="B494" s="2" t="s">
        <v>536</v>
      </c>
      <c r="C494" s="4">
        <v>44734</v>
      </c>
      <c r="D494" s="31" t="s">
        <v>63</v>
      </c>
      <c r="E494" s="5"/>
      <c r="F494" s="34"/>
      <c r="G494" s="32" t="s">
        <v>62</v>
      </c>
      <c r="H494" s="34"/>
      <c r="I494" s="34"/>
      <c r="J494" s="34"/>
      <c r="K494" s="32" t="s">
        <v>62</v>
      </c>
      <c r="L494" s="32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2" t="s">
        <v>62</v>
      </c>
      <c r="X494" s="34"/>
      <c r="Y494" s="32"/>
      <c r="Z494" s="34"/>
      <c r="AA494" s="32" t="s">
        <v>62</v>
      </c>
      <c r="AB494" s="34"/>
      <c r="AC494" s="34"/>
      <c r="AD494" s="13" t="s">
        <v>66</v>
      </c>
      <c r="AE494" s="69"/>
    </row>
    <row r="495" spans="1:31" s="1" customFormat="1" ht="12.95" customHeight="1" x14ac:dyDescent="0.25">
      <c r="A495" s="42">
        <f t="shared" si="7"/>
        <v>489</v>
      </c>
      <c r="B495" s="2" t="s">
        <v>537</v>
      </c>
      <c r="C495" s="4">
        <v>44734</v>
      </c>
      <c r="D495" s="31" t="s">
        <v>63</v>
      </c>
      <c r="E495" s="5"/>
      <c r="F495" s="34"/>
      <c r="G495" s="32" t="s">
        <v>62</v>
      </c>
      <c r="H495" s="34"/>
      <c r="I495" s="34"/>
      <c r="J495" s="34"/>
      <c r="K495" s="32" t="s">
        <v>62</v>
      </c>
      <c r="L495" s="32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2" t="s">
        <v>62</v>
      </c>
      <c r="X495" s="34"/>
      <c r="Y495" s="32"/>
      <c r="Z495" s="34"/>
      <c r="AA495" s="32" t="s">
        <v>62</v>
      </c>
      <c r="AB495" s="34"/>
      <c r="AC495" s="34"/>
      <c r="AD495" s="13" t="s">
        <v>66</v>
      </c>
      <c r="AE495" s="69"/>
    </row>
    <row r="496" spans="1:31" s="1" customFormat="1" ht="12.95" customHeight="1" x14ac:dyDescent="0.2">
      <c r="A496" s="42">
        <f t="shared" si="7"/>
        <v>490</v>
      </c>
      <c r="B496" s="2" t="s">
        <v>538</v>
      </c>
      <c r="C496" s="4">
        <v>44734</v>
      </c>
      <c r="D496" s="31" t="s">
        <v>63</v>
      </c>
      <c r="E496" s="5"/>
      <c r="F496" s="32"/>
      <c r="G496" s="32" t="s">
        <v>62</v>
      </c>
      <c r="H496" s="32"/>
      <c r="I496" s="32"/>
      <c r="J496" s="32"/>
      <c r="K496" s="32" t="s">
        <v>62</v>
      </c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 t="s">
        <v>62</v>
      </c>
      <c r="X496" s="32"/>
      <c r="Y496" s="32"/>
      <c r="Z496" s="32"/>
      <c r="AA496" s="32" t="s">
        <v>62</v>
      </c>
      <c r="AB496" s="32"/>
      <c r="AC496" s="32"/>
      <c r="AD496" s="13" t="s">
        <v>65</v>
      </c>
      <c r="AE496" s="69"/>
    </row>
    <row r="497" spans="1:31" s="1" customFormat="1" ht="12.95" customHeight="1" x14ac:dyDescent="0.2">
      <c r="A497" s="42">
        <f t="shared" si="7"/>
        <v>491</v>
      </c>
      <c r="B497" s="61" t="s">
        <v>539</v>
      </c>
      <c r="C497" s="13">
        <v>44734</v>
      </c>
      <c r="D497" s="31" t="s">
        <v>63</v>
      </c>
      <c r="E497" s="5"/>
      <c r="F497" s="32"/>
      <c r="G497" s="32" t="s">
        <v>62</v>
      </c>
      <c r="H497" s="32"/>
      <c r="I497" s="32"/>
      <c r="J497" s="32"/>
      <c r="K497" s="32" t="s">
        <v>62</v>
      </c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 t="s">
        <v>62</v>
      </c>
      <c r="X497" s="32"/>
      <c r="Y497" s="32"/>
      <c r="Z497" s="32"/>
      <c r="AA497" s="32" t="s">
        <v>62</v>
      </c>
      <c r="AB497" s="32"/>
      <c r="AC497" s="32"/>
      <c r="AD497" s="13" t="s">
        <v>66</v>
      </c>
      <c r="AE497" s="12"/>
    </row>
    <row r="498" spans="1:31" s="1" customFormat="1" ht="12.95" customHeight="1" x14ac:dyDescent="0.2">
      <c r="A498" s="42">
        <f t="shared" si="7"/>
        <v>492</v>
      </c>
      <c r="B498" s="62" t="s">
        <v>540</v>
      </c>
      <c r="C498" s="65">
        <v>44735</v>
      </c>
      <c r="D498" s="31" t="s">
        <v>63</v>
      </c>
      <c r="E498" s="5"/>
      <c r="F498" s="32"/>
      <c r="G498" s="32" t="s">
        <v>62</v>
      </c>
      <c r="H498" s="32"/>
      <c r="I498" s="32"/>
      <c r="J498" s="32"/>
      <c r="K498" s="32" t="s">
        <v>62</v>
      </c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 t="s">
        <v>62</v>
      </c>
      <c r="X498" s="32"/>
      <c r="Y498" s="32"/>
      <c r="Z498" s="32"/>
      <c r="AA498" s="32" t="s">
        <v>62</v>
      </c>
      <c r="AB498" s="32"/>
      <c r="AC498" s="32"/>
      <c r="AD498" s="13" t="s">
        <v>65</v>
      </c>
      <c r="AE498" s="12"/>
    </row>
    <row r="499" spans="1:31" s="1" customFormat="1" ht="12.95" customHeight="1" x14ac:dyDescent="0.25">
      <c r="A499" s="42">
        <f t="shared" si="7"/>
        <v>493</v>
      </c>
      <c r="B499" s="62" t="s">
        <v>538</v>
      </c>
      <c r="C499" s="65">
        <v>44734</v>
      </c>
      <c r="D499" s="31" t="s">
        <v>63</v>
      </c>
      <c r="E499" s="5"/>
      <c r="F499" s="34"/>
      <c r="G499" s="32" t="s">
        <v>62</v>
      </c>
      <c r="H499" s="34"/>
      <c r="I499" s="34"/>
      <c r="J499" s="34"/>
      <c r="K499" s="32" t="s">
        <v>62</v>
      </c>
      <c r="L499" s="32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2" t="s">
        <v>62</v>
      </c>
      <c r="X499" s="34"/>
      <c r="Y499" s="32"/>
      <c r="Z499" s="34"/>
      <c r="AA499" s="32" t="s">
        <v>62</v>
      </c>
      <c r="AB499" s="34"/>
      <c r="AC499" s="34"/>
      <c r="AD499" s="13" t="s">
        <v>65</v>
      </c>
      <c r="AE499" s="12"/>
    </row>
    <row r="500" spans="1:31" s="1" customFormat="1" ht="12.95" customHeight="1" x14ac:dyDescent="0.25">
      <c r="A500" s="42">
        <f t="shared" si="7"/>
        <v>494</v>
      </c>
      <c r="B500" s="61" t="s">
        <v>541</v>
      </c>
      <c r="C500" s="65">
        <v>44735</v>
      </c>
      <c r="D500" s="31" t="s">
        <v>63</v>
      </c>
      <c r="E500" s="5"/>
      <c r="F500" s="34"/>
      <c r="G500" s="32" t="s">
        <v>62</v>
      </c>
      <c r="H500" s="34"/>
      <c r="I500" s="34"/>
      <c r="J500" s="34"/>
      <c r="K500" s="32" t="s">
        <v>62</v>
      </c>
      <c r="L500" s="32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2" t="s">
        <v>62</v>
      </c>
      <c r="X500" s="34"/>
      <c r="Y500" s="32"/>
      <c r="Z500" s="34"/>
      <c r="AA500" s="32" t="s">
        <v>62</v>
      </c>
      <c r="AB500" s="34"/>
      <c r="AC500" s="34"/>
      <c r="AD500" s="13" t="s">
        <v>66</v>
      </c>
      <c r="AE500" s="70"/>
    </row>
    <row r="501" spans="1:31" s="1" customFormat="1" ht="12.95" customHeight="1" x14ac:dyDescent="0.25">
      <c r="A501" s="42">
        <f t="shared" si="7"/>
        <v>495</v>
      </c>
      <c r="B501" s="3" t="s">
        <v>542</v>
      </c>
      <c r="C501" s="10">
        <v>44736</v>
      </c>
      <c r="D501" s="31" t="s">
        <v>63</v>
      </c>
      <c r="E501" s="5"/>
      <c r="F501" s="34"/>
      <c r="G501" s="32" t="s">
        <v>62</v>
      </c>
      <c r="H501" s="34"/>
      <c r="I501" s="34"/>
      <c r="J501" s="34"/>
      <c r="K501" s="32" t="s">
        <v>62</v>
      </c>
      <c r="L501" s="32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2" t="s">
        <v>62</v>
      </c>
      <c r="X501" s="34"/>
      <c r="Y501" s="32"/>
      <c r="Z501" s="34"/>
      <c r="AA501" s="32" t="s">
        <v>62</v>
      </c>
      <c r="AB501" s="34"/>
      <c r="AC501" s="34"/>
      <c r="AD501" s="13" t="s">
        <v>66</v>
      </c>
      <c r="AE501" s="70"/>
    </row>
    <row r="502" spans="1:31" s="1" customFormat="1" ht="12.95" customHeight="1" x14ac:dyDescent="0.2">
      <c r="A502" s="42">
        <f t="shared" si="7"/>
        <v>496</v>
      </c>
      <c r="B502" s="3" t="s">
        <v>543</v>
      </c>
      <c r="C502" s="10">
        <v>44736</v>
      </c>
      <c r="D502" s="31" t="s">
        <v>63</v>
      </c>
      <c r="E502" s="5"/>
      <c r="F502" s="32"/>
      <c r="G502" s="32" t="s">
        <v>62</v>
      </c>
      <c r="H502" s="32"/>
      <c r="I502" s="32"/>
      <c r="J502" s="32"/>
      <c r="K502" s="32" t="s">
        <v>62</v>
      </c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 t="s">
        <v>62</v>
      </c>
      <c r="X502" s="32"/>
      <c r="Y502" s="32"/>
      <c r="Z502" s="32"/>
      <c r="AA502" s="32" t="s">
        <v>62</v>
      </c>
      <c r="AB502" s="32"/>
      <c r="AC502" s="32"/>
      <c r="AD502" s="13" t="s">
        <v>66</v>
      </c>
      <c r="AE502" s="70"/>
    </row>
    <row r="503" spans="1:31" s="1" customFormat="1" ht="12.95" customHeight="1" x14ac:dyDescent="0.2">
      <c r="A503" s="42">
        <f t="shared" si="7"/>
        <v>497</v>
      </c>
      <c r="B503" s="3" t="s">
        <v>544</v>
      </c>
      <c r="C503" s="10">
        <v>44736</v>
      </c>
      <c r="D503" s="31" t="s">
        <v>63</v>
      </c>
      <c r="E503" s="5"/>
      <c r="F503" s="32"/>
      <c r="G503" s="32" t="s">
        <v>62</v>
      </c>
      <c r="H503" s="32"/>
      <c r="I503" s="32"/>
      <c r="J503" s="32"/>
      <c r="K503" s="32" t="s">
        <v>62</v>
      </c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 t="s">
        <v>62</v>
      </c>
      <c r="X503" s="32"/>
      <c r="Y503" s="32"/>
      <c r="Z503" s="32"/>
      <c r="AA503" s="32" t="s">
        <v>62</v>
      </c>
      <c r="AB503" s="32"/>
      <c r="AC503" s="32"/>
      <c r="AD503" s="13" t="s">
        <v>66</v>
      </c>
      <c r="AE503" s="70"/>
    </row>
    <row r="504" spans="1:31" s="1" customFormat="1" ht="12.95" customHeight="1" x14ac:dyDescent="0.2">
      <c r="A504" s="42">
        <f t="shared" si="7"/>
        <v>498</v>
      </c>
      <c r="B504" s="3" t="s">
        <v>545</v>
      </c>
      <c r="C504" s="10">
        <v>44736</v>
      </c>
      <c r="D504" s="31" t="s">
        <v>63</v>
      </c>
      <c r="E504" s="5"/>
      <c r="F504" s="32"/>
      <c r="G504" s="32" t="s">
        <v>62</v>
      </c>
      <c r="H504" s="32"/>
      <c r="I504" s="32"/>
      <c r="J504" s="32"/>
      <c r="K504" s="32" t="s">
        <v>62</v>
      </c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 t="s">
        <v>62</v>
      </c>
      <c r="X504" s="32"/>
      <c r="Y504" s="32"/>
      <c r="Z504" s="32"/>
      <c r="AA504" s="32" t="s">
        <v>62</v>
      </c>
      <c r="AB504" s="32"/>
      <c r="AC504" s="32"/>
      <c r="AD504" s="13" t="s">
        <v>66</v>
      </c>
      <c r="AE504" s="70"/>
    </row>
    <row r="505" spans="1:31" s="1" customFormat="1" ht="12.95" customHeight="1" x14ac:dyDescent="0.2">
      <c r="A505" s="42">
        <f t="shared" si="7"/>
        <v>499</v>
      </c>
      <c r="B505" s="3" t="s">
        <v>546</v>
      </c>
      <c r="C505" s="10">
        <v>44739</v>
      </c>
      <c r="D505" s="31" t="s">
        <v>63</v>
      </c>
      <c r="E505" s="5"/>
      <c r="F505" s="32"/>
      <c r="G505" s="32" t="s">
        <v>62</v>
      </c>
      <c r="H505" s="32"/>
      <c r="I505" s="32"/>
      <c r="J505" s="32"/>
      <c r="K505" s="32" t="s">
        <v>62</v>
      </c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 t="s">
        <v>62</v>
      </c>
      <c r="X505" s="32"/>
      <c r="Y505" s="32"/>
      <c r="Z505" s="32"/>
      <c r="AA505" s="32" t="s">
        <v>62</v>
      </c>
      <c r="AB505" s="32"/>
      <c r="AC505" s="32"/>
      <c r="AD505" s="13" t="s">
        <v>66</v>
      </c>
      <c r="AE505" s="70"/>
    </row>
    <row r="506" spans="1:31" s="1" customFormat="1" ht="12.95" customHeight="1" x14ac:dyDescent="0.25">
      <c r="A506" s="42">
        <f t="shared" si="7"/>
        <v>500</v>
      </c>
      <c r="B506" s="3" t="s">
        <v>547</v>
      </c>
      <c r="C506" s="10">
        <v>44739</v>
      </c>
      <c r="D506" s="31" t="s">
        <v>63</v>
      </c>
      <c r="E506" s="5"/>
      <c r="F506" s="34"/>
      <c r="G506" s="32" t="s">
        <v>62</v>
      </c>
      <c r="H506" s="34"/>
      <c r="I506" s="34"/>
      <c r="J506" s="34"/>
      <c r="K506" s="32" t="s">
        <v>62</v>
      </c>
      <c r="L506" s="32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2" t="s">
        <v>62</v>
      </c>
      <c r="X506" s="34"/>
      <c r="Y506" s="32"/>
      <c r="Z506" s="34"/>
      <c r="AA506" s="32" t="s">
        <v>62</v>
      </c>
      <c r="AB506" s="34"/>
      <c r="AC506" s="34"/>
      <c r="AD506" s="13" t="s">
        <v>65</v>
      </c>
      <c r="AE506" s="70"/>
    </row>
    <row r="507" spans="1:31" s="1" customFormat="1" ht="12.95" customHeight="1" x14ac:dyDescent="0.25">
      <c r="A507" s="42">
        <f t="shared" si="7"/>
        <v>501</v>
      </c>
      <c r="B507" s="3" t="s">
        <v>548</v>
      </c>
      <c r="C507" s="10">
        <v>44739</v>
      </c>
      <c r="D507" s="31" t="s">
        <v>63</v>
      </c>
      <c r="E507" s="5"/>
      <c r="F507" s="34"/>
      <c r="G507" s="32" t="s">
        <v>62</v>
      </c>
      <c r="H507" s="34"/>
      <c r="I507" s="34"/>
      <c r="J507" s="34"/>
      <c r="K507" s="32" t="s">
        <v>62</v>
      </c>
      <c r="L507" s="32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2" t="s">
        <v>62</v>
      </c>
      <c r="X507" s="34"/>
      <c r="Y507" s="32"/>
      <c r="Z507" s="34"/>
      <c r="AA507" s="32" t="s">
        <v>62</v>
      </c>
      <c r="AB507" s="34"/>
      <c r="AC507" s="34"/>
      <c r="AD507" s="13" t="s">
        <v>66</v>
      </c>
      <c r="AE507" s="70"/>
    </row>
    <row r="508" spans="1:31" s="1" customFormat="1" ht="12.95" customHeight="1" x14ac:dyDescent="0.25">
      <c r="A508" s="42">
        <f t="shared" si="7"/>
        <v>502</v>
      </c>
      <c r="B508" s="3" t="s">
        <v>549</v>
      </c>
      <c r="C508" s="10">
        <v>44739</v>
      </c>
      <c r="D508" s="31" t="s">
        <v>63</v>
      </c>
      <c r="E508" s="5"/>
      <c r="F508" s="34"/>
      <c r="G508" s="32" t="s">
        <v>62</v>
      </c>
      <c r="H508" s="34"/>
      <c r="I508" s="34"/>
      <c r="J508" s="34"/>
      <c r="K508" s="32" t="s">
        <v>62</v>
      </c>
      <c r="L508" s="32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2" t="s">
        <v>62</v>
      </c>
      <c r="X508" s="34"/>
      <c r="Y508" s="32"/>
      <c r="Z508" s="34"/>
      <c r="AA508" s="32" t="s">
        <v>62</v>
      </c>
      <c r="AB508" s="34"/>
      <c r="AC508" s="34"/>
      <c r="AD508" s="13" t="s">
        <v>66</v>
      </c>
      <c r="AE508" s="70"/>
    </row>
    <row r="509" spans="1:31" s="1" customFormat="1" ht="12.95" customHeight="1" x14ac:dyDescent="0.2">
      <c r="A509" s="42">
        <f t="shared" si="7"/>
        <v>503</v>
      </c>
      <c r="B509" s="3" t="s">
        <v>550</v>
      </c>
      <c r="C509" s="10">
        <v>44739</v>
      </c>
      <c r="D509" s="31" t="s">
        <v>63</v>
      </c>
      <c r="E509" s="5"/>
      <c r="F509" s="32"/>
      <c r="G509" s="32" t="s">
        <v>62</v>
      </c>
      <c r="H509" s="32"/>
      <c r="I509" s="32"/>
      <c r="J509" s="32"/>
      <c r="K509" s="32" t="s">
        <v>62</v>
      </c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 t="s">
        <v>62</v>
      </c>
      <c r="X509" s="32"/>
      <c r="Y509" s="32"/>
      <c r="Z509" s="32"/>
      <c r="AA509" s="32" t="s">
        <v>62</v>
      </c>
      <c r="AB509" s="32"/>
      <c r="AC509" s="32"/>
      <c r="AD509" s="13" t="s">
        <v>65</v>
      </c>
      <c r="AE509" s="70"/>
    </row>
    <row r="510" spans="1:31" s="1" customFormat="1" ht="12.95" customHeight="1" x14ac:dyDescent="0.2">
      <c r="A510" s="42">
        <f t="shared" si="7"/>
        <v>504</v>
      </c>
      <c r="B510" s="3" t="s">
        <v>551</v>
      </c>
      <c r="C510" s="10">
        <v>44739</v>
      </c>
      <c r="D510" s="31" t="s">
        <v>63</v>
      </c>
      <c r="E510" s="6"/>
      <c r="F510" s="32"/>
      <c r="G510" s="32" t="s">
        <v>62</v>
      </c>
      <c r="H510" s="32"/>
      <c r="I510" s="32"/>
      <c r="J510" s="32"/>
      <c r="K510" s="32" t="s">
        <v>62</v>
      </c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 t="s">
        <v>62</v>
      </c>
      <c r="X510" s="32"/>
      <c r="Y510" s="32"/>
      <c r="Z510" s="32"/>
      <c r="AA510" s="32" t="s">
        <v>62</v>
      </c>
      <c r="AB510" s="32"/>
      <c r="AC510" s="32"/>
      <c r="AD510" s="13" t="s">
        <v>66</v>
      </c>
      <c r="AE510" s="70"/>
    </row>
    <row r="511" spans="1:31" s="1" customFormat="1" ht="12.95" customHeight="1" x14ac:dyDescent="0.2">
      <c r="A511" s="42">
        <f t="shared" si="7"/>
        <v>505</v>
      </c>
      <c r="B511" s="3" t="s">
        <v>552</v>
      </c>
      <c r="C511" s="10">
        <v>44739</v>
      </c>
      <c r="D511" s="31" t="s">
        <v>63</v>
      </c>
      <c r="E511" s="6"/>
      <c r="F511" s="32"/>
      <c r="G511" s="32" t="s">
        <v>62</v>
      </c>
      <c r="H511" s="32"/>
      <c r="I511" s="32"/>
      <c r="J511" s="32"/>
      <c r="K511" s="32" t="s">
        <v>62</v>
      </c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 t="s">
        <v>62</v>
      </c>
      <c r="X511" s="32"/>
      <c r="Y511" s="32"/>
      <c r="Z511" s="32"/>
      <c r="AA511" s="32" t="s">
        <v>62</v>
      </c>
      <c r="AB511" s="32"/>
      <c r="AC511" s="32"/>
      <c r="AD511" s="13" t="s">
        <v>66</v>
      </c>
      <c r="AE511" s="70"/>
    </row>
    <row r="512" spans="1:31" s="1" customFormat="1" ht="12.95" customHeight="1" x14ac:dyDescent="0.2">
      <c r="A512" s="42">
        <f t="shared" si="7"/>
        <v>506</v>
      </c>
      <c r="B512" s="3" t="s">
        <v>553</v>
      </c>
      <c r="C512" s="4">
        <v>44740</v>
      </c>
      <c r="D512" s="31" t="s">
        <v>63</v>
      </c>
      <c r="E512" s="6"/>
      <c r="F512" s="32"/>
      <c r="G512" s="32" t="s">
        <v>62</v>
      </c>
      <c r="H512" s="32"/>
      <c r="I512" s="32"/>
      <c r="J512" s="32"/>
      <c r="K512" s="32" t="s">
        <v>62</v>
      </c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 t="s">
        <v>62</v>
      </c>
      <c r="X512" s="32"/>
      <c r="Y512" s="32"/>
      <c r="Z512" s="32"/>
      <c r="AA512" s="32" t="s">
        <v>62</v>
      </c>
      <c r="AB512" s="32"/>
      <c r="AC512" s="32"/>
      <c r="AD512" s="13" t="s">
        <v>66</v>
      </c>
      <c r="AE512" s="69"/>
    </row>
    <row r="513" spans="1:31" s="1" customFormat="1" ht="12.95" customHeight="1" x14ac:dyDescent="0.2">
      <c r="A513" s="42">
        <f t="shared" si="7"/>
        <v>507</v>
      </c>
      <c r="B513" s="3" t="s">
        <v>554</v>
      </c>
      <c r="C513" s="10">
        <v>44740</v>
      </c>
      <c r="D513" s="31" t="s">
        <v>63</v>
      </c>
      <c r="E513" s="6"/>
      <c r="F513" s="32"/>
      <c r="G513" s="32" t="s">
        <v>62</v>
      </c>
      <c r="H513" s="32"/>
      <c r="I513" s="32"/>
      <c r="J513" s="32"/>
      <c r="K513" s="32" t="s">
        <v>62</v>
      </c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 t="s">
        <v>62</v>
      </c>
      <c r="X513" s="32"/>
      <c r="Y513" s="32"/>
      <c r="Z513" s="32"/>
      <c r="AA513" s="32" t="s">
        <v>62</v>
      </c>
      <c r="AB513" s="32"/>
      <c r="AC513" s="32"/>
      <c r="AD513" s="13" t="s">
        <v>66</v>
      </c>
      <c r="AE513" s="70"/>
    </row>
    <row r="514" spans="1:31" s="1" customFormat="1" ht="12.95" customHeight="1" x14ac:dyDescent="0.25">
      <c r="A514" s="42">
        <f t="shared" si="7"/>
        <v>508</v>
      </c>
      <c r="B514" s="3" t="s">
        <v>555</v>
      </c>
      <c r="C514" s="10">
        <v>44740</v>
      </c>
      <c r="D514" s="31" t="s">
        <v>63</v>
      </c>
      <c r="E514" s="6"/>
      <c r="F514" s="34"/>
      <c r="G514" s="32" t="s">
        <v>62</v>
      </c>
      <c r="H514" s="34"/>
      <c r="I514" s="34"/>
      <c r="J514" s="34"/>
      <c r="K514" s="32" t="s">
        <v>62</v>
      </c>
      <c r="L514" s="32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2" t="s">
        <v>62</v>
      </c>
      <c r="X514" s="34"/>
      <c r="Y514" s="32"/>
      <c r="Z514" s="34"/>
      <c r="AA514" s="32" t="s">
        <v>62</v>
      </c>
      <c r="AB514" s="34"/>
      <c r="AC514" s="34"/>
      <c r="AD514" s="13" t="s">
        <v>66</v>
      </c>
      <c r="AE514" s="70"/>
    </row>
    <row r="515" spans="1:31" s="1" customFormat="1" ht="12.95" customHeight="1" x14ac:dyDescent="0.2">
      <c r="A515" s="42">
        <f t="shared" si="7"/>
        <v>509</v>
      </c>
      <c r="B515" s="3" t="s">
        <v>556</v>
      </c>
      <c r="C515" s="10">
        <v>44740</v>
      </c>
      <c r="D515" s="31" t="s">
        <v>63</v>
      </c>
      <c r="E515" s="6"/>
      <c r="F515" s="32"/>
      <c r="G515" s="32" t="s">
        <v>62</v>
      </c>
      <c r="H515" s="32"/>
      <c r="I515" s="32"/>
      <c r="J515" s="32"/>
      <c r="K515" s="32" t="s">
        <v>62</v>
      </c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 t="s">
        <v>62</v>
      </c>
      <c r="X515" s="32"/>
      <c r="Y515" s="32"/>
      <c r="Z515" s="32"/>
      <c r="AA515" s="32" t="s">
        <v>62</v>
      </c>
      <c r="AB515" s="32"/>
      <c r="AC515" s="32"/>
      <c r="AD515" s="13" t="s">
        <v>66</v>
      </c>
      <c r="AE515" s="70"/>
    </row>
    <row r="516" spans="1:31" s="1" customFormat="1" ht="12.95" customHeight="1" x14ac:dyDescent="0.2">
      <c r="A516" s="42">
        <f t="shared" si="7"/>
        <v>510</v>
      </c>
      <c r="B516" s="3" t="s">
        <v>557</v>
      </c>
      <c r="C516" s="10">
        <v>44740</v>
      </c>
      <c r="D516" s="31" t="s">
        <v>63</v>
      </c>
      <c r="E516" s="6"/>
      <c r="F516" s="32"/>
      <c r="G516" s="32" t="s">
        <v>62</v>
      </c>
      <c r="H516" s="32"/>
      <c r="I516" s="32"/>
      <c r="J516" s="32"/>
      <c r="K516" s="32" t="s">
        <v>62</v>
      </c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 t="s">
        <v>62</v>
      </c>
      <c r="X516" s="32"/>
      <c r="Y516" s="32"/>
      <c r="Z516" s="32"/>
      <c r="AA516" s="32" t="s">
        <v>62</v>
      </c>
      <c r="AB516" s="32"/>
      <c r="AC516" s="32"/>
      <c r="AD516" s="13" t="s">
        <v>65</v>
      </c>
      <c r="AE516" s="70"/>
    </row>
    <row r="517" spans="1:31" s="1" customFormat="1" ht="12.95" customHeight="1" x14ac:dyDescent="0.2">
      <c r="A517" s="42">
        <f t="shared" si="7"/>
        <v>511</v>
      </c>
      <c r="B517" s="3" t="s">
        <v>558</v>
      </c>
      <c r="C517" s="10">
        <v>44740</v>
      </c>
      <c r="D517" s="31" t="s">
        <v>63</v>
      </c>
      <c r="E517" s="6"/>
      <c r="F517" s="32"/>
      <c r="G517" s="32" t="s">
        <v>62</v>
      </c>
      <c r="H517" s="32"/>
      <c r="I517" s="32"/>
      <c r="J517" s="32"/>
      <c r="K517" s="32" t="s">
        <v>62</v>
      </c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 t="s">
        <v>62</v>
      </c>
      <c r="X517" s="32"/>
      <c r="Y517" s="32"/>
      <c r="Z517" s="32"/>
      <c r="AA517" s="32" t="s">
        <v>62</v>
      </c>
      <c r="AB517" s="32"/>
      <c r="AC517" s="32"/>
      <c r="AD517" s="13" t="s">
        <v>66</v>
      </c>
      <c r="AE517" s="70"/>
    </row>
    <row r="518" spans="1:31" s="1" customFormat="1" ht="12.95" customHeight="1" x14ac:dyDescent="0.25">
      <c r="A518" s="42">
        <f t="shared" si="7"/>
        <v>512</v>
      </c>
      <c r="B518" s="3" t="s">
        <v>559</v>
      </c>
      <c r="C518" s="10">
        <v>44740</v>
      </c>
      <c r="D518" s="31" t="s">
        <v>63</v>
      </c>
      <c r="E518" s="6"/>
      <c r="F518" s="34"/>
      <c r="G518" s="32" t="s">
        <v>62</v>
      </c>
      <c r="H518" s="34"/>
      <c r="I518" s="34"/>
      <c r="J518" s="34"/>
      <c r="K518" s="32" t="s">
        <v>62</v>
      </c>
      <c r="L518" s="32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2" t="s">
        <v>62</v>
      </c>
      <c r="X518" s="34"/>
      <c r="Y518" s="32"/>
      <c r="Z518" s="34"/>
      <c r="AA518" s="32" t="s">
        <v>62</v>
      </c>
      <c r="AB518" s="34"/>
      <c r="AC518" s="34"/>
      <c r="AD518" s="13" t="s">
        <v>66</v>
      </c>
      <c r="AE518" s="70"/>
    </row>
    <row r="519" spans="1:31" s="1" customFormat="1" ht="12.95" customHeight="1" x14ac:dyDescent="0.25">
      <c r="A519" s="42">
        <f t="shared" si="7"/>
        <v>513</v>
      </c>
      <c r="B519" s="3" t="s">
        <v>560</v>
      </c>
      <c r="C519" s="10">
        <v>44740</v>
      </c>
      <c r="D519" s="31" t="s">
        <v>63</v>
      </c>
      <c r="E519" s="6"/>
      <c r="F519" s="34"/>
      <c r="G519" s="32" t="s">
        <v>62</v>
      </c>
      <c r="H519" s="34"/>
      <c r="I519" s="34"/>
      <c r="J519" s="34"/>
      <c r="K519" s="32" t="s">
        <v>62</v>
      </c>
      <c r="L519" s="32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2" t="s">
        <v>62</v>
      </c>
      <c r="X519" s="34"/>
      <c r="Y519" s="32"/>
      <c r="Z519" s="34"/>
      <c r="AA519" s="32" t="s">
        <v>62</v>
      </c>
      <c r="AB519" s="34"/>
      <c r="AC519" s="34"/>
      <c r="AD519" s="13" t="s">
        <v>66</v>
      </c>
      <c r="AE519" s="70"/>
    </row>
    <row r="520" spans="1:31" s="1" customFormat="1" ht="12.95" customHeight="1" x14ac:dyDescent="0.25">
      <c r="A520" s="42">
        <f t="shared" si="7"/>
        <v>514</v>
      </c>
      <c r="B520" s="3" t="s">
        <v>561</v>
      </c>
      <c r="C520" s="10">
        <v>44741</v>
      </c>
      <c r="D520" s="31" t="s">
        <v>63</v>
      </c>
      <c r="E520" s="6"/>
      <c r="F520" s="34"/>
      <c r="G520" s="32" t="s">
        <v>62</v>
      </c>
      <c r="H520" s="34"/>
      <c r="I520" s="34"/>
      <c r="J520" s="34"/>
      <c r="K520" s="32" t="s">
        <v>62</v>
      </c>
      <c r="L520" s="32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2" t="s">
        <v>62</v>
      </c>
      <c r="X520" s="34"/>
      <c r="Y520" s="32"/>
      <c r="Z520" s="34"/>
      <c r="AA520" s="32" t="s">
        <v>62</v>
      </c>
      <c r="AB520" s="34"/>
      <c r="AC520" s="34"/>
      <c r="AD520" s="13" t="s">
        <v>66</v>
      </c>
      <c r="AE520" s="70"/>
    </row>
    <row r="521" spans="1:31" s="1" customFormat="1" ht="12.95" customHeight="1" x14ac:dyDescent="0.25">
      <c r="A521" s="42">
        <f t="shared" si="7"/>
        <v>515</v>
      </c>
      <c r="B521" s="3" t="s">
        <v>562</v>
      </c>
      <c r="C521" s="10">
        <v>44741</v>
      </c>
      <c r="D521" s="31" t="s">
        <v>63</v>
      </c>
      <c r="E521" s="6"/>
      <c r="F521" s="34"/>
      <c r="G521" s="32" t="s">
        <v>62</v>
      </c>
      <c r="H521" s="34"/>
      <c r="I521" s="34"/>
      <c r="J521" s="34"/>
      <c r="K521" s="32" t="s">
        <v>62</v>
      </c>
      <c r="L521" s="32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2" t="s">
        <v>62</v>
      </c>
      <c r="X521" s="34"/>
      <c r="Y521" s="32"/>
      <c r="Z521" s="34"/>
      <c r="AA521" s="32" t="s">
        <v>62</v>
      </c>
      <c r="AB521" s="34"/>
      <c r="AC521" s="34"/>
      <c r="AD521" s="13" t="s">
        <v>66</v>
      </c>
      <c r="AE521" s="70"/>
    </row>
    <row r="522" spans="1:31" s="1" customFormat="1" ht="12.95" customHeight="1" x14ac:dyDescent="0.2">
      <c r="A522" s="42">
        <f t="shared" ref="A522:A585" si="8">A521+1</f>
        <v>516</v>
      </c>
      <c r="B522" s="3" t="s">
        <v>563</v>
      </c>
      <c r="C522" s="10">
        <v>44741</v>
      </c>
      <c r="D522" s="31" t="s">
        <v>63</v>
      </c>
      <c r="E522" s="6"/>
      <c r="F522" s="32"/>
      <c r="G522" s="32" t="s">
        <v>62</v>
      </c>
      <c r="H522" s="32"/>
      <c r="I522" s="32"/>
      <c r="J522" s="32"/>
      <c r="K522" s="32" t="s">
        <v>62</v>
      </c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 t="s">
        <v>62</v>
      </c>
      <c r="X522" s="32"/>
      <c r="Y522" s="32"/>
      <c r="Z522" s="32"/>
      <c r="AA522" s="32" t="s">
        <v>62</v>
      </c>
      <c r="AB522" s="32"/>
      <c r="AC522" s="32"/>
      <c r="AD522" s="13" t="s">
        <v>66</v>
      </c>
      <c r="AE522" s="70"/>
    </row>
    <row r="523" spans="1:31" s="1" customFormat="1" ht="12.95" customHeight="1" x14ac:dyDescent="0.2">
      <c r="A523" s="42">
        <f t="shared" si="8"/>
        <v>517</v>
      </c>
      <c r="B523" s="3" t="s">
        <v>564</v>
      </c>
      <c r="C523" s="10">
        <v>44741</v>
      </c>
      <c r="D523" s="31" t="s">
        <v>63</v>
      </c>
      <c r="E523" s="6"/>
      <c r="F523" s="32"/>
      <c r="G523" s="32" t="s">
        <v>62</v>
      </c>
      <c r="H523" s="32"/>
      <c r="I523" s="32"/>
      <c r="J523" s="32"/>
      <c r="K523" s="32" t="s">
        <v>62</v>
      </c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 t="s">
        <v>62</v>
      </c>
      <c r="X523" s="32"/>
      <c r="Y523" s="32"/>
      <c r="Z523" s="32"/>
      <c r="AA523" s="32" t="s">
        <v>62</v>
      </c>
      <c r="AB523" s="32"/>
      <c r="AC523" s="32"/>
      <c r="AD523" s="13" t="s">
        <v>66</v>
      </c>
      <c r="AE523" s="70"/>
    </row>
    <row r="524" spans="1:31" s="1" customFormat="1" ht="12.95" customHeight="1" x14ac:dyDescent="0.2">
      <c r="A524" s="42">
        <f t="shared" si="8"/>
        <v>518</v>
      </c>
      <c r="B524" s="3" t="s">
        <v>565</v>
      </c>
      <c r="C524" s="10">
        <v>44741</v>
      </c>
      <c r="D524" s="31" t="s">
        <v>63</v>
      </c>
      <c r="E524" s="6"/>
      <c r="F524" s="32"/>
      <c r="G524" s="32" t="s">
        <v>62</v>
      </c>
      <c r="H524" s="32"/>
      <c r="I524" s="32"/>
      <c r="J524" s="32"/>
      <c r="K524" s="32" t="s">
        <v>62</v>
      </c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 t="s">
        <v>62</v>
      </c>
      <c r="X524" s="32"/>
      <c r="Y524" s="32"/>
      <c r="Z524" s="32"/>
      <c r="AA524" s="32" t="s">
        <v>62</v>
      </c>
      <c r="AB524" s="32"/>
      <c r="AC524" s="32"/>
      <c r="AD524" s="13" t="s">
        <v>66</v>
      </c>
      <c r="AE524" s="70"/>
    </row>
    <row r="525" spans="1:31" s="1" customFormat="1" ht="12.95" customHeight="1" x14ac:dyDescent="0.2">
      <c r="A525" s="42">
        <f t="shared" si="8"/>
        <v>519</v>
      </c>
      <c r="B525" s="3" t="s">
        <v>566</v>
      </c>
      <c r="C525" s="10">
        <v>44741</v>
      </c>
      <c r="D525" s="31" t="s">
        <v>63</v>
      </c>
      <c r="E525" s="6"/>
      <c r="F525" s="32"/>
      <c r="G525" s="32" t="s">
        <v>62</v>
      </c>
      <c r="H525" s="32"/>
      <c r="I525" s="32"/>
      <c r="J525" s="32"/>
      <c r="K525" s="32" t="s">
        <v>62</v>
      </c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 t="s">
        <v>62</v>
      </c>
      <c r="X525" s="32"/>
      <c r="Y525" s="32"/>
      <c r="Z525" s="32"/>
      <c r="AA525" s="32" t="s">
        <v>62</v>
      </c>
      <c r="AB525" s="32"/>
      <c r="AC525" s="32"/>
      <c r="AD525" s="13" t="s">
        <v>65</v>
      </c>
      <c r="AE525" s="70"/>
    </row>
    <row r="526" spans="1:31" s="1" customFormat="1" ht="12.95" customHeight="1" x14ac:dyDescent="0.2">
      <c r="A526" s="42">
        <f t="shared" si="8"/>
        <v>520</v>
      </c>
      <c r="B526" s="3" t="s">
        <v>567</v>
      </c>
      <c r="C526" s="10">
        <v>44742</v>
      </c>
      <c r="D526" s="31" t="s">
        <v>63</v>
      </c>
      <c r="E526" s="6"/>
      <c r="F526" s="32"/>
      <c r="G526" s="32" t="s">
        <v>62</v>
      </c>
      <c r="H526" s="32"/>
      <c r="I526" s="32"/>
      <c r="J526" s="32"/>
      <c r="K526" s="32" t="s">
        <v>62</v>
      </c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 t="s">
        <v>62</v>
      </c>
      <c r="X526" s="32"/>
      <c r="Y526" s="32"/>
      <c r="Z526" s="32"/>
      <c r="AA526" s="32" t="s">
        <v>62</v>
      </c>
      <c r="AB526" s="32"/>
      <c r="AC526" s="32"/>
      <c r="AD526" s="13" t="s">
        <v>66</v>
      </c>
      <c r="AE526" s="70"/>
    </row>
    <row r="527" spans="1:31" s="1" customFormat="1" ht="12.95" customHeight="1" x14ac:dyDescent="0.2">
      <c r="A527" s="42">
        <f t="shared" si="8"/>
        <v>521</v>
      </c>
      <c r="B527" s="3" t="s">
        <v>568</v>
      </c>
      <c r="C527" s="10">
        <v>44742</v>
      </c>
      <c r="D527" s="31" t="s">
        <v>63</v>
      </c>
      <c r="E527" s="6"/>
      <c r="F527" s="32"/>
      <c r="G527" s="32" t="s">
        <v>62</v>
      </c>
      <c r="H527" s="32"/>
      <c r="I527" s="32"/>
      <c r="J527" s="32"/>
      <c r="K527" s="32" t="s">
        <v>62</v>
      </c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 t="s">
        <v>62</v>
      </c>
      <c r="X527" s="32"/>
      <c r="Y527" s="32"/>
      <c r="Z527" s="32"/>
      <c r="AA527" s="32" t="s">
        <v>62</v>
      </c>
      <c r="AB527" s="32"/>
      <c r="AC527" s="32"/>
      <c r="AD527" s="13" t="s">
        <v>65</v>
      </c>
      <c r="AE527" s="70"/>
    </row>
    <row r="528" spans="1:31" s="1" customFormat="1" ht="12.95" customHeight="1" x14ac:dyDescent="0.2">
      <c r="A528" s="42">
        <f t="shared" si="8"/>
        <v>522</v>
      </c>
      <c r="B528" s="3" t="s">
        <v>569</v>
      </c>
      <c r="C528" s="10">
        <v>44742</v>
      </c>
      <c r="D528" s="31" t="s">
        <v>63</v>
      </c>
      <c r="E528" s="6"/>
      <c r="F528" s="32"/>
      <c r="G528" s="32" t="s">
        <v>62</v>
      </c>
      <c r="H528" s="32"/>
      <c r="I528" s="32"/>
      <c r="J528" s="32"/>
      <c r="K528" s="32" t="s">
        <v>62</v>
      </c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 t="s">
        <v>62</v>
      </c>
      <c r="X528" s="32"/>
      <c r="Y528" s="32"/>
      <c r="Z528" s="32"/>
      <c r="AA528" s="32" t="s">
        <v>62</v>
      </c>
      <c r="AB528" s="32"/>
      <c r="AC528" s="32"/>
      <c r="AD528" s="13" t="s">
        <v>65</v>
      </c>
      <c r="AE528" s="70"/>
    </row>
    <row r="529" spans="1:31" s="1" customFormat="1" ht="12.95" customHeight="1" x14ac:dyDescent="0.2">
      <c r="A529" s="42">
        <f t="shared" si="8"/>
        <v>523</v>
      </c>
      <c r="B529" s="3" t="s">
        <v>570</v>
      </c>
      <c r="C529" s="10">
        <v>44742</v>
      </c>
      <c r="D529" s="31" t="s">
        <v>63</v>
      </c>
      <c r="E529" s="32"/>
      <c r="F529" s="32"/>
      <c r="G529" s="32" t="s">
        <v>62</v>
      </c>
      <c r="H529" s="32"/>
      <c r="I529" s="32"/>
      <c r="J529" s="32"/>
      <c r="K529" s="32" t="s">
        <v>62</v>
      </c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 t="s">
        <v>62</v>
      </c>
      <c r="X529" s="32"/>
      <c r="Y529" s="32"/>
      <c r="Z529" s="32"/>
      <c r="AA529" s="32" t="s">
        <v>62</v>
      </c>
      <c r="AB529" s="32"/>
      <c r="AC529" s="32"/>
      <c r="AD529" s="13" t="s">
        <v>66</v>
      </c>
      <c r="AE529" s="70"/>
    </row>
    <row r="530" spans="1:31" s="1" customFormat="1" ht="12.95" customHeight="1" x14ac:dyDescent="0.25">
      <c r="A530" s="42">
        <f t="shared" si="8"/>
        <v>524</v>
      </c>
      <c r="B530" s="3" t="s">
        <v>571</v>
      </c>
      <c r="C530" s="7" t="s">
        <v>913</v>
      </c>
      <c r="D530" s="31" t="s">
        <v>63</v>
      </c>
      <c r="E530" s="32"/>
      <c r="F530" s="34"/>
      <c r="G530" s="32" t="s">
        <v>62</v>
      </c>
      <c r="H530" s="34"/>
      <c r="I530" s="34"/>
      <c r="J530" s="34"/>
      <c r="K530" s="32" t="s">
        <v>62</v>
      </c>
      <c r="L530" s="32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2" t="s">
        <v>62</v>
      </c>
      <c r="X530" s="34"/>
      <c r="Y530" s="32"/>
      <c r="Z530" s="34"/>
      <c r="AA530" s="32" t="s">
        <v>62</v>
      </c>
      <c r="AB530" s="34"/>
      <c r="AC530" s="34"/>
      <c r="AD530" s="13" t="s">
        <v>66</v>
      </c>
      <c r="AE530" s="70"/>
    </row>
    <row r="531" spans="1:31" s="1" customFormat="1" ht="12.95" customHeight="1" x14ac:dyDescent="0.25">
      <c r="A531" s="42">
        <f t="shared" si="8"/>
        <v>525</v>
      </c>
      <c r="B531" s="3">
        <v>1279</v>
      </c>
      <c r="C531" s="10">
        <v>44742</v>
      </c>
      <c r="D531" s="31" t="s">
        <v>63</v>
      </c>
      <c r="E531" s="32" t="s">
        <v>62</v>
      </c>
      <c r="F531" s="34"/>
      <c r="G531" s="32"/>
      <c r="H531" s="34"/>
      <c r="I531" s="34"/>
      <c r="J531" s="34"/>
      <c r="K531" s="32" t="s">
        <v>62</v>
      </c>
      <c r="L531" s="32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2" t="s">
        <v>62</v>
      </c>
      <c r="X531" s="34"/>
      <c r="Y531" s="32"/>
      <c r="Z531" s="34"/>
      <c r="AA531" s="32" t="s">
        <v>62</v>
      </c>
      <c r="AB531" s="34"/>
      <c r="AC531" s="34"/>
      <c r="AD531" s="13" t="s">
        <v>66</v>
      </c>
      <c r="AE531" s="69"/>
    </row>
    <row r="532" spans="1:31" s="1" customFormat="1" ht="12.95" customHeight="1" x14ac:dyDescent="0.2">
      <c r="A532" s="42">
        <f t="shared" si="8"/>
        <v>526</v>
      </c>
      <c r="B532" s="3" t="s">
        <v>572</v>
      </c>
      <c r="C532" s="10">
        <v>44742</v>
      </c>
      <c r="D532" s="31" t="s">
        <v>63</v>
      </c>
      <c r="E532" s="5"/>
      <c r="F532" s="32"/>
      <c r="G532" s="32" t="s">
        <v>62</v>
      </c>
      <c r="H532" s="32"/>
      <c r="I532" s="32"/>
      <c r="J532" s="32"/>
      <c r="K532" s="32" t="s">
        <v>62</v>
      </c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 t="s">
        <v>62</v>
      </c>
      <c r="X532" s="32"/>
      <c r="Y532" s="32"/>
      <c r="Z532" s="32"/>
      <c r="AA532" s="32" t="s">
        <v>62</v>
      </c>
      <c r="AB532" s="32"/>
      <c r="AC532" s="32"/>
      <c r="AD532" s="13" t="s">
        <v>66</v>
      </c>
      <c r="AE532" s="70"/>
    </row>
    <row r="533" spans="1:31" s="1" customFormat="1" ht="12.95" customHeight="1" x14ac:dyDescent="0.2">
      <c r="A533" s="42">
        <f t="shared" si="8"/>
        <v>527</v>
      </c>
      <c r="B533" s="3" t="s">
        <v>573</v>
      </c>
      <c r="C533" s="10">
        <v>44742</v>
      </c>
      <c r="D533" s="31" t="s">
        <v>63</v>
      </c>
      <c r="E533" s="5"/>
      <c r="F533" s="32"/>
      <c r="G533" s="32" t="s">
        <v>62</v>
      </c>
      <c r="H533" s="32"/>
      <c r="I533" s="32"/>
      <c r="J533" s="32"/>
      <c r="K533" s="32" t="s">
        <v>62</v>
      </c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 t="s">
        <v>62</v>
      </c>
      <c r="X533" s="32"/>
      <c r="Y533" s="32"/>
      <c r="Z533" s="32"/>
      <c r="AA533" s="32" t="s">
        <v>62</v>
      </c>
      <c r="AB533" s="32"/>
      <c r="AC533" s="32"/>
      <c r="AD533" s="13" t="s">
        <v>66</v>
      </c>
      <c r="AE533" s="70"/>
    </row>
    <row r="534" spans="1:31" s="1" customFormat="1" ht="12.95" customHeight="1" x14ac:dyDescent="0.2">
      <c r="A534" s="42">
        <f t="shared" si="8"/>
        <v>528</v>
      </c>
      <c r="B534" s="3" t="s">
        <v>574</v>
      </c>
      <c r="C534" s="10">
        <v>44742</v>
      </c>
      <c r="D534" s="31" t="s">
        <v>63</v>
      </c>
      <c r="E534" s="5"/>
      <c r="F534" s="32"/>
      <c r="G534" s="32" t="s">
        <v>62</v>
      </c>
      <c r="H534" s="32"/>
      <c r="I534" s="32"/>
      <c r="J534" s="32"/>
      <c r="K534" s="32" t="s">
        <v>62</v>
      </c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 t="s">
        <v>62</v>
      </c>
      <c r="X534" s="32"/>
      <c r="Y534" s="32"/>
      <c r="Z534" s="32"/>
      <c r="AA534" s="32" t="s">
        <v>62</v>
      </c>
      <c r="AB534" s="32"/>
      <c r="AC534" s="32"/>
      <c r="AD534" s="13" t="s">
        <v>66</v>
      </c>
      <c r="AE534" s="70"/>
    </row>
    <row r="535" spans="1:31" s="1" customFormat="1" ht="12.95" customHeight="1" x14ac:dyDescent="0.25">
      <c r="A535" s="42">
        <f t="shared" si="8"/>
        <v>529</v>
      </c>
      <c r="B535" s="3" t="s">
        <v>575</v>
      </c>
      <c r="C535" s="10">
        <v>44742</v>
      </c>
      <c r="D535" s="31" t="s">
        <v>63</v>
      </c>
      <c r="E535" s="5"/>
      <c r="F535" s="34"/>
      <c r="G535" s="32" t="s">
        <v>62</v>
      </c>
      <c r="H535" s="34"/>
      <c r="I535" s="34"/>
      <c r="J535" s="34"/>
      <c r="K535" s="32" t="s">
        <v>62</v>
      </c>
      <c r="L535" s="32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2" t="s">
        <v>62</v>
      </c>
      <c r="X535" s="34"/>
      <c r="Y535" s="32"/>
      <c r="Z535" s="34"/>
      <c r="AA535" s="32" t="s">
        <v>62</v>
      </c>
      <c r="AB535" s="34"/>
      <c r="AC535" s="34"/>
      <c r="AD535" s="13" t="s">
        <v>66</v>
      </c>
      <c r="AE535" s="70"/>
    </row>
    <row r="536" spans="1:31" s="1" customFormat="1" ht="12.95" customHeight="1" x14ac:dyDescent="0.25">
      <c r="A536" s="42">
        <f t="shared" si="8"/>
        <v>530</v>
      </c>
      <c r="B536" s="3" t="s">
        <v>576</v>
      </c>
      <c r="C536" s="10">
        <v>44742</v>
      </c>
      <c r="D536" s="31" t="s">
        <v>63</v>
      </c>
      <c r="E536" s="5"/>
      <c r="F536" s="34"/>
      <c r="G536" s="32" t="s">
        <v>62</v>
      </c>
      <c r="H536" s="34"/>
      <c r="I536" s="34"/>
      <c r="J536" s="34"/>
      <c r="K536" s="32" t="s">
        <v>62</v>
      </c>
      <c r="L536" s="32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2" t="s">
        <v>62</v>
      </c>
      <c r="X536" s="34"/>
      <c r="Y536" s="32"/>
      <c r="Z536" s="34"/>
      <c r="AA536" s="32" t="s">
        <v>62</v>
      </c>
      <c r="AB536" s="34"/>
      <c r="AC536" s="34"/>
      <c r="AD536" s="13" t="s">
        <v>66</v>
      </c>
      <c r="AE536" s="70"/>
    </row>
    <row r="537" spans="1:31" s="1" customFormat="1" ht="12.95" customHeight="1" x14ac:dyDescent="0.25">
      <c r="A537" s="42">
        <f t="shared" si="8"/>
        <v>531</v>
      </c>
      <c r="B537" s="3" t="s">
        <v>577</v>
      </c>
      <c r="C537" s="10">
        <v>44742</v>
      </c>
      <c r="D537" s="31" t="s">
        <v>63</v>
      </c>
      <c r="E537" s="5"/>
      <c r="F537" s="34"/>
      <c r="G537" s="32" t="s">
        <v>62</v>
      </c>
      <c r="H537" s="34"/>
      <c r="I537" s="34"/>
      <c r="J537" s="34"/>
      <c r="K537" s="32" t="s">
        <v>62</v>
      </c>
      <c r="L537" s="32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2" t="s">
        <v>62</v>
      </c>
      <c r="X537" s="34"/>
      <c r="Y537" s="32"/>
      <c r="Z537" s="34"/>
      <c r="AA537" s="32" t="s">
        <v>62</v>
      </c>
      <c r="AB537" s="34"/>
      <c r="AC537" s="34"/>
      <c r="AD537" s="13" t="s">
        <v>66</v>
      </c>
      <c r="AE537" s="70"/>
    </row>
    <row r="538" spans="1:31" s="1" customFormat="1" ht="12.95" customHeight="1" x14ac:dyDescent="0.2">
      <c r="A538" s="42">
        <f t="shared" si="8"/>
        <v>532</v>
      </c>
      <c r="B538" s="3" t="s">
        <v>578</v>
      </c>
      <c r="C538" s="10">
        <v>44742</v>
      </c>
      <c r="D538" s="31" t="s">
        <v>63</v>
      </c>
      <c r="E538" s="5"/>
      <c r="F538" s="32"/>
      <c r="G538" s="32" t="s">
        <v>62</v>
      </c>
      <c r="H538" s="32"/>
      <c r="I538" s="32"/>
      <c r="J538" s="32"/>
      <c r="K538" s="32" t="s">
        <v>62</v>
      </c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 t="s">
        <v>62</v>
      </c>
      <c r="X538" s="32"/>
      <c r="Y538" s="32"/>
      <c r="Z538" s="32"/>
      <c r="AA538" s="32" t="s">
        <v>62</v>
      </c>
      <c r="AB538" s="32"/>
      <c r="AC538" s="32"/>
      <c r="AD538" s="13" t="s">
        <v>66</v>
      </c>
      <c r="AE538" s="70"/>
    </row>
    <row r="539" spans="1:31" s="1" customFormat="1" ht="12.95" customHeight="1" x14ac:dyDescent="0.25">
      <c r="A539" s="42">
        <f t="shared" si="8"/>
        <v>533</v>
      </c>
      <c r="B539" s="3" t="s">
        <v>579</v>
      </c>
      <c r="C539" s="10">
        <v>44742</v>
      </c>
      <c r="D539" s="31" t="s">
        <v>63</v>
      </c>
      <c r="E539" s="5"/>
      <c r="F539" s="34"/>
      <c r="G539" s="32" t="s">
        <v>62</v>
      </c>
      <c r="H539" s="34"/>
      <c r="I539" s="34"/>
      <c r="J539" s="34"/>
      <c r="K539" s="32" t="s">
        <v>62</v>
      </c>
      <c r="L539" s="32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2" t="s">
        <v>62</v>
      </c>
      <c r="X539" s="34"/>
      <c r="Y539" s="32"/>
      <c r="Z539" s="34"/>
      <c r="AA539" s="32" t="s">
        <v>62</v>
      </c>
      <c r="AB539" s="34"/>
      <c r="AC539" s="34"/>
      <c r="AD539" s="13" t="s">
        <v>66</v>
      </c>
      <c r="AE539" s="70"/>
    </row>
    <row r="540" spans="1:31" s="1" customFormat="1" ht="12.95" customHeight="1" x14ac:dyDescent="0.2">
      <c r="A540" s="42">
        <f t="shared" si="8"/>
        <v>534</v>
      </c>
      <c r="B540" s="3" t="s">
        <v>580</v>
      </c>
      <c r="C540" s="10">
        <v>44742</v>
      </c>
      <c r="D540" s="31" t="s">
        <v>63</v>
      </c>
      <c r="E540" s="5"/>
      <c r="F540" s="32"/>
      <c r="G540" s="32" t="s">
        <v>62</v>
      </c>
      <c r="H540" s="32"/>
      <c r="I540" s="32"/>
      <c r="J540" s="32"/>
      <c r="K540" s="32" t="s">
        <v>62</v>
      </c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 t="s">
        <v>62</v>
      </c>
      <c r="X540" s="32"/>
      <c r="Y540" s="32"/>
      <c r="Z540" s="32"/>
      <c r="AA540" s="32" t="s">
        <v>62</v>
      </c>
      <c r="AB540" s="32"/>
      <c r="AC540" s="32"/>
      <c r="AD540" s="13" t="s">
        <v>66</v>
      </c>
      <c r="AE540" s="70"/>
    </row>
    <row r="541" spans="1:31" s="1" customFormat="1" ht="12.95" customHeight="1" x14ac:dyDescent="0.2">
      <c r="A541" s="42">
        <f t="shared" si="8"/>
        <v>535</v>
      </c>
      <c r="B541" s="3" t="s">
        <v>581</v>
      </c>
      <c r="C541" s="10">
        <v>44742</v>
      </c>
      <c r="D541" s="31" t="s">
        <v>63</v>
      </c>
      <c r="E541" s="5"/>
      <c r="F541" s="32"/>
      <c r="G541" s="32" t="s">
        <v>62</v>
      </c>
      <c r="H541" s="32"/>
      <c r="I541" s="32"/>
      <c r="J541" s="32"/>
      <c r="K541" s="32" t="s">
        <v>62</v>
      </c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 t="s">
        <v>62</v>
      </c>
      <c r="X541" s="32"/>
      <c r="Y541" s="32"/>
      <c r="Z541" s="32"/>
      <c r="AA541" s="32" t="s">
        <v>62</v>
      </c>
      <c r="AB541" s="32"/>
      <c r="AC541" s="32"/>
      <c r="AD541" s="13" t="s">
        <v>66</v>
      </c>
      <c r="AE541" s="70"/>
    </row>
    <row r="542" spans="1:31" s="1" customFormat="1" ht="12.95" customHeight="1" x14ac:dyDescent="0.2">
      <c r="A542" s="42">
        <f t="shared" si="8"/>
        <v>536</v>
      </c>
      <c r="B542" s="3" t="s">
        <v>582</v>
      </c>
      <c r="C542" s="10">
        <v>44742</v>
      </c>
      <c r="D542" s="31" t="s">
        <v>63</v>
      </c>
      <c r="E542" s="5"/>
      <c r="F542" s="32"/>
      <c r="G542" s="32" t="s">
        <v>62</v>
      </c>
      <c r="H542" s="32"/>
      <c r="I542" s="32"/>
      <c r="J542" s="32"/>
      <c r="K542" s="32" t="s">
        <v>62</v>
      </c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 t="s">
        <v>62</v>
      </c>
      <c r="X542" s="32"/>
      <c r="Y542" s="32"/>
      <c r="Z542" s="32"/>
      <c r="AA542" s="32" t="s">
        <v>62</v>
      </c>
      <c r="AB542" s="32"/>
      <c r="AC542" s="32"/>
      <c r="AD542" s="13" t="s">
        <v>66</v>
      </c>
      <c r="AE542" s="70"/>
    </row>
    <row r="543" spans="1:31" s="1" customFormat="1" ht="12.95" customHeight="1" x14ac:dyDescent="0.2">
      <c r="A543" s="42">
        <f t="shared" si="8"/>
        <v>537</v>
      </c>
      <c r="B543" s="3" t="s">
        <v>583</v>
      </c>
      <c r="C543" s="10">
        <v>44742</v>
      </c>
      <c r="D543" s="31" t="s">
        <v>63</v>
      </c>
      <c r="E543" s="5"/>
      <c r="F543" s="32"/>
      <c r="G543" s="32" t="s">
        <v>62</v>
      </c>
      <c r="H543" s="32"/>
      <c r="I543" s="32"/>
      <c r="J543" s="32"/>
      <c r="K543" s="32" t="s">
        <v>62</v>
      </c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 t="s">
        <v>62</v>
      </c>
      <c r="X543" s="32"/>
      <c r="Y543" s="32"/>
      <c r="Z543" s="32"/>
      <c r="AA543" s="32" t="s">
        <v>62</v>
      </c>
      <c r="AB543" s="32"/>
      <c r="AC543" s="32"/>
      <c r="AD543" s="13" t="s">
        <v>66</v>
      </c>
      <c r="AE543" s="70"/>
    </row>
    <row r="544" spans="1:31" s="1" customFormat="1" ht="12.95" customHeight="1" x14ac:dyDescent="0.2">
      <c r="A544" s="42">
        <f t="shared" si="8"/>
        <v>538</v>
      </c>
      <c r="B544" s="3" t="s">
        <v>584</v>
      </c>
      <c r="C544" s="10">
        <v>44742</v>
      </c>
      <c r="D544" s="31" t="s">
        <v>63</v>
      </c>
      <c r="E544" s="5"/>
      <c r="F544" s="32"/>
      <c r="G544" s="32" t="s">
        <v>62</v>
      </c>
      <c r="H544" s="32"/>
      <c r="I544" s="32"/>
      <c r="J544" s="32"/>
      <c r="K544" s="32" t="s">
        <v>62</v>
      </c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 t="s">
        <v>62</v>
      </c>
      <c r="X544" s="32"/>
      <c r="Y544" s="32"/>
      <c r="Z544" s="32"/>
      <c r="AA544" s="32" t="s">
        <v>62</v>
      </c>
      <c r="AB544" s="32"/>
      <c r="AC544" s="32"/>
      <c r="AD544" s="13" t="s">
        <v>66</v>
      </c>
      <c r="AE544" s="70"/>
    </row>
    <row r="545" spans="1:31" s="1" customFormat="1" ht="12.95" customHeight="1" x14ac:dyDescent="0.25">
      <c r="A545" s="42">
        <f t="shared" si="8"/>
        <v>539</v>
      </c>
      <c r="B545" s="3" t="s">
        <v>585</v>
      </c>
      <c r="C545" s="10">
        <v>44742</v>
      </c>
      <c r="D545" s="31" t="s">
        <v>63</v>
      </c>
      <c r="E545" s="5"/>
      <c r="F545" s="34"/>
      <c r="G545" s="32" t="s">
        <v>62</v>
      </c>
      <c r="H545" s="34"/>
      <c r="I545" s="34"/>
      <c r="J545" s="34"/>
      <c r="K545" s="32" t="s">
        <v>62</v>
      </c>
      <c r="L545" s="32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2" t="s">
        <v>62</v>
      </c>
      <c r="X545" s="34"/>
      <c r="Y545" s="32"/>
      <c r="Z545" s="34"/>
      <c r="AA545" s="32" t="s">
        <v>62</v>
      </c>
      <c r="AB545" s="34"/>
      <c r="AC545" s="34"/>
      <c r="AD545" s="13" t="s">
        <v>66</v>
      </c>
      <c r="AE545" s="70"/>
    </row>
    <row r="546" spans="1:31" s="1" customFormat="1" ht="12.95" customHeight="1" x14ac:dyDescent="0.25">
      <c r="A546" s="42">
        <f t="shared" si="8"/>
        <v>540</v>
      </c>
      <c r="B546" s="3" t="s">
        <v>586</v>
      </c>
      <c r="C546" s="10">
        <v>44742</v>
      </c>
      <c r="D546" s="31" t="s">
        <v>63</v>
      </c>
      <c r="E546" s="5"/>
      <c r="F546" s="34"/>
      <c r="G546" s="32" t="s">
        <v>62</v>
      </c>
      <c r="H546" s="34"/>
      <c r="I546" s="34"/>
      <c r="J546" s="34"/>
      <c r="K546" s="32" t="s">
        <v>62</v>
      </c>
      <c r="L546" s="32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2" t="s">
        <v>62</v>
      </c>
      <c r="X546" s="34"/>
      <c r="Y546" s="32"/>
      <c r="Z546" s="34"/>
      <c r="AA546" s="32" t="s">
        <v>62</v>
      </c>
      <c r="AB546" s="34"/>
      <c r="AC546" s="34"/>
      <c r="AD546" s="13" t="s">
        <v>66</v>
      </c>
      <c r="AE546" s="70"/>
    </row>
    <row r="547" spans="1:31" s="1" customFormat="1" ht="12.95" customHeight="1" x14ac:dyDescent="0.25">
      <c r="A547" s="42">
        <f t="shared" si="8"/>
        <v>541</v>
      </c>
      <c r="B547" s="3" t="s">
        <v>587</v>
      </c>
      <c r="C547" s="10">
        <v>44742</v>
      </c>
      <c r="D547" s="31" t="s">
        <v>63</v>
      </c>
      <c r="E547" s="5"/>
      <c r="F547" s="34"/>
      <c r="G547" s="32" t="s">
        <v>62</v>
      </c>
      <c r="H547" s="34"/>
      <c r="I547" s="34"/>
      <c r="J547" s="34"/>
      <c r="K547" s="32" t="s">
        <v>62</v>
      </c>
      <c r="L547" s="32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2" t="s">
        <v>62</v>
      </c>
      <c r="X547" s="34"/>
      <c r="Y547" s="32"/>
      <c r="Z547" s="34"/>
      <c r="AA547" s="32" t="s">
        <v>62</v>
      </c>
      <c r="AB547" s="34"/>
      <c r="AC547" s="34"/>
      <c r="AD547" s="13" t="s">
        <v>66</v>
      </c>
      <c r="AE547" s="70"/>
    </row>
    <row r="548" spans="1:31" s="1" customFormat="1" ht="12.95" customHeight="1" x14ac:dyDescent="0.2">
      <c r="A548" s="42">
        <f t="shared" si="8"/>
        <v>542</v>
      </c>
      <c r="B548" s="3" t="s">
        <v>588</v>
      </c>
      <c r="C548" s="10">
        <v>44742</v>
      </c>
      <c r="D548" s="31" t="s">
        <v>63</v>
      </c>
      <c r="E548" s="5"/>
      <c r="F548" s="32"/>
      <c r="G548" s="32" t="s">
        <v>62</v>
      </c>
      <c r="H548" s="32"/>
      <c r="I548" s="32"/>
      <c r="J548" s="32"/>
      <c r="K548" s="32" t="s">
        <v>62</v>
      </c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 t="s">
        <v>62</v>
      </c>
      <c r="X548" s="32"/>
      <c r="Y548" s="32"/>
      <c r="Z548" s="32"/>
      <c r="AA548" s="32" t="s">
        <v>62</v>
      </c>
      <c r="AB548" s="32"/>
      <c r="AC548" s="32"/>
      <c r="AD548" s="13" t="s">
        <v>66</v>
      </c>
      <c r="AE548" s="70"/>
    </row>
    <row r="549" spans="1:31" s="1" customFormat="1" ht="12.95" customHeight="1" x14ac:dyDescent="0.2">
      <c r="A549" s="42">
        <f t="shared" si="8"/>
        <v>543</v>
      </c>
      <c r="B549" s="3" t="s">
        <v>589</v>
      </c>
      <c r="C549" s="10">
        <v>44742</v>
      </c>
      <c r="D549" s="31" t="s">
        <v>63</v>
      </c>
      <c r="E549" s="5"/>
      <c r="F549" s="32"/>
      <c r="G549" s="32" t="s">
        <v>62</v>
      </c>
      <c r="H549" s="32"/>
      <c r="I549" s="32"/>
      <c r="J549" s="32"/>
      <c r="K549" s="32" t="s">
        <v>62</v>
      </c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 t="s">
        <v>62</v>
      </c>
      <c r="X549" s="32"/>
      <c r="Y549" s="32"/>
      <c r="Z549" s="32"/>
      <c r="AA549" s="32" t="s">
        <v>62</v>
      </c>
      <c r="AB549" s="32"/>
      <c r="AC549" s="32"/>
      <c r="AD549" s="13" t="s">
        <v>66</v>
      </c>
      <c r="AE549" s="70"/>
    </row>
    <row r="550" spans="1:31" s="1" customFormat="1" ht="12.95" customHeight="1" x14ac:dyDescent="0.2">
      <c r="A550" s="42">
        <f t="shared" si="8"/>
        <v>544</v>
      </c>
      <c r="B550" s="3" t="s">
        <v>590</v>
      </c>
      <c r="C550" s="10">
        <v>44742</v>
      </c>
      <c r="D550" s="31" t="s">
        <v>63</v>
      </c>
      <c r="E550" s="5"/>
      <c r="F550" s="32"/>
      <c r="G550" s="32" t="s">
        <v>62</v>
      </c>
      <c r="H550" s="32"/>
      <c r="I550" s="32"/>
      <c r="J550" s="32"/>
      <c r="K550" s="32" t="s">
        <v>62</v>
      </c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 t="s">
        <v>62</v>
      </c>
      <c r="X550" s="32"/>
      <c r="Y550" s="32"/>
      <c r="Z550" s="32"/>
      <c r="AA550" s="32" t="s">
        <v>62</v>
      </c>
      <c r="AB550" s="32"/>
      <c r="AC550" s="32"/>
      <c r="AD550" s="13" t="s">
        <v>66</v>
      </c>
      <c r="AE550" s="70"/>
    </row>
    <row r="551" spans="1:31" s="1" customFormat="1" ht="12.95" customHeight="1" x14ac:dyDescent="0.25">
      <c r="A551" s="42">
        <f t="shared" si="8"/>
        <v>545</v>
      </c>
      <c r="B551" s="3" t="s">
        <v>591</v>
      </c>
      <c r="C551" s="10">
        <v>44742</v>
      </c>
      <c r="D551" s="31" t="s">
        <v>63</v>
      </c>
      <c r="E551" s="5"/>
      <c r="F551" s="34"/>
      <c r="G551" s="32" t="s">
        <v>62</v>
      </c>
      <c r="H551" s="34"/>
      <c r="I551" s="34"/>
      <c r="J551" s="34"/>
      <c r="K551" s="32" t="s">
        <v>62</v>
      </c>
      <c r="L551" s="32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2" t="s">
        <v>62</v>
      </c>
      <c r="X551" s="34"/>
      <c r="Y551" s="32"/>
      <c r="Z551" s="34"/>
      <c r="AA551" s="32" t="s">
        <v>62</v>
      </c>
      <c r="AB551" s="34"/>
      <c r="AC551" s="34"/>
      <c r="AD551" s="13" t="s">
        <v>66</v>
      </c>
      <c r="AE551" s="70"/>
    </row>
    <row r="552" spans="1:31" s="1" customFormat="1" ht="12.95" customHeight="1" x14ac:dyDescent="0.25">
      <c r="A552" s="42">
        <f t="shared" si="8"/>
        <v>546</v>
      </c>
      <c r="B552" s="3" t="s">
        <v>592</v>
      </c>
      <c r="C552" s="10">
        <v>44746</v>
      </c>
      <c r="D552" s="31" t="s">
        <v>63</v>
      </c>
      <c r="E552" s="5"/>
      <c r="F552" s="34"/>
      <c r="G552" s="32" t="s">
        <v>62</v>
      </c>
      <c r="H552" s="34"/>
      <c r="I552" s="34"/>
      <c r="J552" s="34"/>
      <c r="K552" s="32" t="s">
        <v>62</v>
      </c>
      <c r="L552" s="32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2" t="s">
        <v>62</v>
      </c>
      <c r="X552" s="34"/>
      <c r="Y552" s="32"/>
      <c r="Z552" s="34"/>
      <c r="AA552" s="32" t="s">
        <v>62</v>
      </c>
      <c r="AB552" s="34"/>
      <c r="AC552" s="34"/>
      <c r="AD552" s="13" t="s">
        <v>67</v>
      </c>
      <c r="AE552" s="70"/>
    </row>
    <row r="553" spans="1:31" s="1" customFormat="1" ht="12.95" customHeight="1" x14ac:dyDescent="0.2">
      <c r="A553" s="42">
        <f t="shared" si="8"/>
        <v>547</v>
      </c>
      <c r="B553" s="3" t="s">
        <v>593</v>
      </c>
      <c r="C553" s="10">
        <v>44747</v>
      </c>
      <c r="D553" s="31" t="s">
        <v>63</v>
      </c>
      <c r="E553" s="5"/>
      <c r="F553" s="32"/>
      <c r="G553" s="32" t="s">
        <v>62</v>
      </c>
      <c r="H553" s="32"/>
      <c r="I553" s="32"/>
      <c r="J553" s="32"/>
      <c r="K553" s="32" t="s">
        <v>62</v>
      </c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 t="s">
        <v>62</v>
      </c>
      <c r="X553" s="32"/>
      <c r="Y553" s="32"/>
      <c r="Z553" s="32"/>
      <c r="AA553" s="32" t="s">
        <v>62</v>
      </c>
      <c r="AB553" s="32"/>
      <c r="AC553" s="32"/>
      <c r="AD553" s="13" t="s">
        <v>65</v>
      </c>
      <c r="AE553" s="70"/>
    </row>
    <row r="554" spans="1:31" s="1" customFormat="1" ht="12.95" customHeight="1" x14ac:dyDescent="0.2">
      <c r="A554" s="42">
        <f t="shared" si="8"/>
        <v>548</v>
      </c>
      <c r="B554" s="3" t="s">
        <v>594</v>
      </c>
      <c r="C554" s="10">
        <v>44747</v>
      </c>
      <c r="D554" s="31" t="s">
        <v>63</v>
      </c>
      <c r="E554" s="5"/>
      <c r="F554" s="32"/>
      <c r="G554" s="32" t="s">
        <v>62</v>
      </c>
      <c r="H554" s="32"/>
      <c r="I554" s="32"/>
      <c r="J554" s="32"/>
      <c r="K554" s="32" t="s">
        <v>62</v>
      </c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 t="s">
        <v>62</v>
      </c>
      <c r="X554" s="32"/>
      <c r="Y554" s="32"/>
      <c r="Z554" s="32"/>
      <c r="AA554" s="32" t="s">
        <v>62</v>
      </c>
      <c r="AB554" s="32"/>
      <c r="AC554" s="32"/>
      <c r="AD554" s="13" t="s">
        <v>66</v>
      </c>
      <c r="AE554" s="70"/>
    </row>
    <row r="555" spans="1:31" s="1" customFormat="1" ht="12.95" customHeight="1" x14ac:dyDescent="0.2">
      <c r="A555" s="42">
        <f t="shared" si="8"/>
        <v>549</v>
      </c>
      <c r="B555" s="3" t="s">
        <v>595</v>
      </c>
      <c r="C555" s="10">
        <v>44747</v>
      </c>
      <c r="D555" s="31" t="s">
        <v>63</v>
      </c>
      <c r="E555" s="5"/>
      <c r="F555" s="32"/>
      <c r="G555" s="32" t="s">
        <v>62</v>
      </c>
      <c r="H555" s="32"/>
      <c r="I555" s="32"/>
      <c r="J555" s="32"/>
      <c r="K555" s="32" t="s">
        <v>62</v>
      </c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 t="s">
        <v>62</v>
      </c>
      <c r="X555" s="32"/>
      <c r="Y555" s="32"/>
      <c r="Z555" s="32"/>
      <c r="AA555" s="32" t="s">
        <v>62</v>
      </c>
      <c r="AB555" s="32"/>
      <c r="AC555" s="32"/>
      <c r="AD555" s="13" t="s">
        <v>65</v>
      </c>
      <c r="AE555" s="70"/>
    </row>
    <row r="556" spans="1:31" s="1" customFormat="1" ht="12.95" customHeight="1" x14ac:dyDescent="0.25">
      <c r="A556" s="42">
        <f t="shared" si="8"/>
        <v>550</v>
      </c>
      <c r="B556" s="3" t="s">
        <v>596</v>
      </c>
      <c r="C556" s="10">
        <v>44747</v>
      </c>
      <c r="D556" s="31" t="s">
        <v>63</v>
      </c>
      <c r="E556" s="2"/>
      <c r="F556" s="34"/>
      <c r="G556" s="32" t="s">
        <v>62</v>
      </c>
      <c r="H556" s="34"/>
      <c r="I556" s="34"/>
      <c r="J556" s="34"/>
      <c r="K556" s="32" t="s">
        <v>62</v>
      </c>
      <c r="L556" s="32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2" t="s">
        <v>62</v>
      </c>
      <c r="X556" s="34"/>
      <c r="Y556" s="32"/>
      <c r="Z556" s="34"/>
      <c r="AA556" s="32" t="s">
        <v>62</v>
      </c>
      <c r="AB556" s="34"/>
      <c r="AC556" s="34"/>
      <c r="AD556" s="13" t="s">
        <v>65</v>
      </c>
      <c r="AE556" s="70"/>
    </row>
    <row r="557" spans="1:31" s="1" customFormat="1" ht="12.95" customHeight="1" x14ac:dyDescent="0.25">
      <c r="A557" s="42">
        <f t="shared" si="8"/>
        <v>551</v>
      </c>
      <c r="B557" s="3" t="s">
        <v>597</v>
      </c>
      <c r="C557" s="10">
        <v>44747</v>
      </c>
      <c r="D557" s="31" t="s">
        <v>63</v>
      </c>
      <c r="E557" s="32"/>
      <c r="F557" s="34"/>
      <c r="G557" s="32" t="s">
        <v>62</v>
      </c>
      <c r="H557" s="34"/>
      <c r="I557" s="34"/>
      <c r="J557" s="34"/>
      <c r="K557" s="32" t="s">
        <v>62</v>
      </c>
      <c r="L557" s="32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2" t="s">
        <v>62</v>
      </c>
      <c r="X557" s="34"/>
      <c r="Y557" s="32"/>
      <c r="Z557" s="34"/>
      <c r="AA557" s="32" t="s">
        <v>62</v>
      </c>
      <c r="AB557" s="34"/>
      <c r="AC557" s="34"/>
      <c r="AD557" s="13" t="s">
        <v>65</v>
      </c>
      <c r="AE557" s="70"/>
    </row>
    <row r="558" spans="1:31" s="1" customFormat="1" ht="12.95" customHeight="1" x14ac:dyDescent="0.25">
      <c r="A558" s="42">
        <f t="shared" si="8"/>
        <v>552</v>
      </c>
      <c r="B558" s="3" t="s">
        <v>598</v>
      </c>
      <c r="C558" s="10">
        <v>44747</v>
      </c>
      <c r="D558" s="31" t="s">
        <v>63</v>
      </c>
      <c r="E558" s="32"/>
      <c r="F558" s="34"/>
      <c r="G558" s="32" t="s">
        <v>62</v>
      </c>
      <c r="H558" s="34"/>
      <c r="I558" s="34"/>
      <c r="J558" s="34"/>
      <c r="K558" s="32" t="s">
        <v>62</v>
      </c>
      <c r="L558" s="32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2" t="s">
        <v>62</v>
      </c>
      <c r="X558" s="34"/>
      <c r="Y558" s="32"/>
      <c r="Z558" s="34"/>
      <c r="AA558" s="32" t="s">
        <v>62</v>
      </c>
      <c r="AB558" s="34"/>
      <c r="AC558" s="34"/>
      <c r="AD558" s="13" t="s">
        <v>65</v>
      </c>
      <c r="AE558" s="70"/>
    </row>
    <row r="559" spans="1:31" s="1" customFormat="1" ht="12.95" customHeight="1" x14ac:dyDescent="0.2">
      <c r="A559" s="42">
        <f t="shared" si="8"/>
        <v>553</v>
      </c>
      <c r="B559" s="3">
        <v>1328</v>
      </c>
      <c r="C559" s="10">
        <v>44747</v>
      </c>
      <c r="D559" s="31" t="s">
        <v>63</v>
      </c>
      <c r="E559" s="32" t="s">
        <v>62</v>
      </c>
      <c r="F559" s="32"/>
      <c r="G559" s="32"/>
      <c r="H559" s="32"/>
      <c r="I559" s="32"/>
      <c r="J559" s="32"/>
      <c r="K559" s="32" t="s">
        <v>62</v>
      </c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 t="s">
        <v>62</v>
      </c>
      <c r="X559" s="32"/>
      <c r="Y559" s="32"/>
      <c r="Z559" s="32"/>
      <c r="AA559" s="32" t="s">
        <v>62</v>
      </c>
      <c r="AB559" s="32"/>
      <c r="AC559" s="32"/>
      <c r="AD559" s="13" t="s">
        <v>67</v>
      </c>
      <c r="AE559" s="70"/>
    </row>
    <row r="560" spans="1:31" s="1" customFormat="1" ht="12.95" customHeight="1" x14ac:dyDescent="0.2">
      <c r="A560" s="42">
        <f t="shared" si="8"/>
        <v>554</v>
      </c>
      <c r="B560" s="3" t="s">
        <v>599</v>
      </c>
      <c r="C560" s="10">
        <v>44748</v>
      </c>
      <c r="D560" s="31" t="s">
        <v>63</v>
      </c>
      <c r="E560" s="32"/>
      <c r="F560" s="32"/>
      <c r="G560" s="32" t="s">
        <v>62</v>
      </c>
      <c r="H560" s="32"/>
      <c r="I560" s="32"/>
      <c r="J560" s="32"/>
      <c r="K560" s="32" t="s">
        <v>62</v>
      </c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 t="s">
        <v>62</v>
      </c>
      <c r="X560" s="32"/>
      <c r="Y560" s="32"/>
      <c r="Z560" s="32"/>
      <c r="AA560" s="32" t="s">
        <v>62</v>
      </c>
      <c r="AB560" s="32"/>
      <c r="AC560" s="32"/>
      <c r="AD560" s="13" t="s">
        <v>66</v>
      </c>
      <c r="AE560" s="70"/>
    </row>
    <row r="561" spans="1:31" s="1" customFormat="1" ht="12.95" customHeight="1" x14ac:dyDescent="0.2">
      <c r="A561" s="42">
        <f t="shared" si="8"/>
        <v>555</v>
      </c>
      <c r="B561" s="10" t="s">
        <v>600</v>
      </c>
      <c r="C561" s="7">
        <v>44748</v>
      </c>
      <c r="D561" s="31" t="s">
        <v>63</v>
      </c>
      <c r="E561" s="32"/>
      <c r="F561" s="32"/>
      <c r="G561" s="32" t="s">
        <v>62</v>
      </c>
      <c r="H561" s="32"/>
      <c r="I561" s="32"/>
      <c r="J561" s="32"/>
      <c r="K561" s="32" t="s">
        <v>62</v>
      </c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 t="s">
        <v>62</v>
      </c>
      <c r="X561" s="32"/>
      <c r="Y561" s="32"/>
      <c r="Z561" s="32"/>
      <c r="AA561" s="32" t="s">
        <v>62</v>
      </c>
      <c r="AB561" s="32"/>
      <c r="AC561" s="32"/>
      <c r="AD561" s="13" t="s">
        <v>66</v>
      </c>
      <c r="AE561" s="70"/>
    </row>
    <row r="562" spans="1:31" s="1" customFormat="1" ht="12.95" customHeight="1" x14ac:dyDescent="0.2">
      <c r="A562" s="42">
        <f t="shared" si="8"/>
        <v>556</v>
      </c>
      <c r="B562" s="3">
        <v>1335</v>
      </c>
      <c r="C562" s="10">
        <v>44748</v>
      </c>
      <c r="D562" s="31" t="s">
        <v>63</v>
      </c>
      <c r="E562" s="32" t="s">
        <v>62</v>
      </c>
      <c r="F562" s="32"/>
      <c r="G562" s="32"/>
      <c r="H562" s="32"/>
      <c r="I562" s="32"/>
      <c r="J562" s="32"/>
      <c r="K562" s="32" t="s">
        <v>62</v>
      </c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 t="s">
        <v>62</v>
      </c>
      <c r="X562" s="32"/>
      <c r="Y562" s="32"/>
      <c r="Z562" s="32"/>
      <c r="AA562" s="32" t="s">
        <v>62</v>
      </c>
      <c r="AB562" s="32"/>
      <c r="AC562" s="32"/>
      <c r="AD562" s="13" t="s">
        <v>65</v>
      </c>
      <c r="AE562" s="70"/>
    </row>
    <row r="563" spans="1:31" s="1" customFormat="1" ht="12.95" customHeight="1" x14ac:dyDescent="0.2">
      <c r="A563" s="42">
        <f t="shared" si="8"/>
        <v>557</v>
      </c>
      <c r="B563" s="3" t="s">
        <v>601</v>
      </c>
      <c r="C563" s="7">
        <v>44748</v>
      </c>
      <c r="D563" s="31" t="s">
        <v>63</v>
      </c>
      <c r="E563" s="5"/>
      <c r="F563" s="32"/>
      <c r="G563" s="32" t="s">
        <v>62</v>
      </c>
      <c r="H563" s="32"/>
      <c r="I563" s="32"/>
      <c r="J563" s="32"/>
      <c r="K563" s="32" t="s">
        <v>62</v>
      </c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 t="s">
        <v>62</v>
      </c>
      <c r="X563" s="32"/>
      <c r="Y563" s="32"/>
      <c r="Z563" s="32"/>
      <c r="AA563" s="32" t="s">
        <v>62</v>
      </c>
      <c r="AB563" s="32"/>
      <c r="AC563" s="32"/>
      <c r="AD563" s="13" t="s">
        <v>66</v>
      </c>
      <c r="AE563" s="70"/>
    </row>
    <row r="564" spans="1:31" s="1" customFormat="1" ht="12.95" customHeight="1" x14ac:dyDescent="0.2">
      <c r="A564" s="42">
        <f t="shared" si="8"/>
        <v>558</v>
      </c>
      <c r="B564" s="3" t="s">
        <v>602</v>
      </c>
      <c r="C564" s="4">
        <v>44748</v>
      </c>
      <c r="D564" s="31" t="s">
        <v>63</v>
      </c>
      <c r="E564" s="5"/>
      <c r="F564" s="32"/>
      <c r="G564" s="32" t="s">
        <v>62</v>
      </c>
      <c r="H564" s="32"/>
      <c r="I564" s="32"/>
      <c r="J564" s="32"/>
      <c r="K564" s="32" t="s">
        <v>62</v>
      </c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 t="s">
        <v>62</v>
      </c>
      <c r="X564" s="32"/>
      <c r="Y564" s="32"/>
      <c r="Z564" s="32"/>
      <c r="AA564" s="32" t="s">
        <v>62</v>
      </c>
      <c r="AB564" s="32"/>
      <c r="AC564" s="32"/>
      <c r="AD564" s="13" t="s">
        <v>65</v>
      </c>
      <c r="AE564" s="70"/>
    </row>
    <row r="565" spans="1:31" s="1" customFormat="1" ht="12.95" customHeight="1" x14ac:dyDescent="0.2">
      <c r="A565" s="42">
        <f t="shared" si="8"/>
        <v>559</v>
      </c>
      <c r="B565" s="3" t="s">
        <v>603</v>
      </c>
      <c r="C565" s="4">
        <v>44749</v>
      </c>
      <c r="D565" s="31" t="s">
        <v>63</v>
      </c>
      <c r="E565" s="5"/>
      <c r="F565" s="32"/>
      <c r="G565" s="32" t="s">
        <v>62</v>
      </c>
      <c r="H565" s="32"/>
      <c r="I565" s="32"/>
      <c r="J565" s="32"/>
      <c r="K565" s="32" t="s">
        <v>62</v>
      </c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 t="s">
        <v>62</v>
      </c>
      <c r="X565" s="32"/>
      <c r="Y565" s="32"/>
      <c r="Z565" s="32"/>
      <c r="AA565" s="32" t="s">
        <v>62</v>
      </c>
      <c r="AB565" s="32"/>
      <c r="AC565" s="32"/>
      <c r="AD565" s="13" t="s">
        <v>66</v>
      </c>
      <c r="AE565" s="70"/>
    </row>
    <row r="566" spans="1:31" s="1" customFormat="1" ht="12.95" customHeight="1" x14ac:dyDescent="0.25">
      <c r="A566" s="42">
        <f t="shared" si="8"/>
        <v>560</v>
      </c>
      <c r="B566" s="3" t="s">
        <v>604</v>
      </c>
      <c r="C566" s="4">
        <v>44749</v>
      </c>
      <c r="D566" s="31" t="s">
        <v>63</v>
      </c>
      <c r="E566" s="5"/>
      <c r="F566" s="34"/>
      <c r="G566" s="32" t="s">
        <v>62</v>
      </c>
      <c r="H566" s="34"/>
      <c r="I566" s="34"/>
      <c r="J566" s="34"/>
      <c r="K566" s="32" t="s">
        <v>62</v>
      </c>
      <c r="L566" s="32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2" t="s">
        <v>62</v>
      </c>
      <c r="X566" s="34"/>
      <c r="Y566" s="32"/>
      <c r="Z566" s="34"/>
      <c r="AA566" s="32" t="s">
        <v>62</v>
      </c>
      <c r="AB566" s="34"/>
      <c r="AC566" s="34"/>
      <c r="AD566" s="13" t="s">
        <v>67</v>
      </c>
      <c r="AE566" s="70"/>
    </row>
    <row r="567" spans="1:31" s="1" customFormat="1" ht="12.95" customHeight="1" x14ac:dyDescent="0.25">
      <c r="A567" s="42">
        <f t="shared" si="8"/>
        <v>561</v>
      </c>
      <c r="B567" s="3" t="s">
        <v>605</v>
      </c>
      <c r="C567" s="4">
        <v>44749</v>
      </c>
      <c r="D567" s="31" t="s">
        <v>63</v>
      </c>
      <c r="E567" s="5"/>
      <c r="F567" s="34"/>
      <c r="G567" s="32" t="s">
        <v>62</v>
      </c>
      <c r="H567" s="34"/>
      <c r="I567" s="34"/>
      <c r="J567" s="34"/>
      <c r="K567" s="32" t="s">
        <v>62</v>
      </c>
      <c r="L567" s="32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2" t="s">
        <v>62</v>
      </c>
      <c r="X567" s="34"/>
      <c r="Y567" s="32"/>
      <c r="Z567" s="34"/>
      <c r="AA567" s="32" t="s">
        <v>62</v>
      </c>
      <c r="AB567" s="34"/>
      <c r="AC567" s="34"/>
      <c r="AD567" s="13" t="s">
        <v>65</v>
      </c>
      <c r="AE567" s="70"/>
    </row>
    <row r="568" spans="1:31" s="1" customFormat="1" ht="12.95" customHeight="1" x14ac:dyDescent="0.25">
      <c r="A568" s="42">
        <f t="shared" si="8"/>
        <v>562</v>
      </c>
      <c r="B568" s="3" t="s">
        <v>606</v>
      </c>
      <c r="C568" s="4">
        <v>44749</v>
      </c>
      <c r="D568" s="31" t="s">
        <v>63</v>
      </c>
      <c r="E568" s="5"/>
      <c r="F568" s="34"/>
      <c r="G568" s="32" t="s">
        <v>62</v>
      </c>
      <c r="H568" s="34"/>
      <c r="I568" s="34"/>
      <c r="J568" s="34"/>
      <c r="K568" s="32" t="s">
        <v>62</v>
      </c>
      <c r="L568" s="32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2" t="s">
        <v>62</v>
      </c>
      <c r="X568" s="34"/>
      <c r="Y568" s="32"/>
      <c r="Z568" s="34"/>
      <c r="AA568" s="32" t="s">
        <v>62</v>
      </c>
      <c r="AB568" s="34"/>
      <c r="AC568" s="34"/>
      <c r="AD568" s="13" t="s">
        <v>65</v>
      </c>
      <c r="AE568" s="70"/>
    </row>
    <row r="569" spans="1:31" s="1" customFormat="1" ht="12.95" customHeight="1" x14ac:dyDescent="0.2">
      <c r="A569" s="42">
        <f t="shared" si="8"/>
        <v>563</v>
      </c>
      <c r="B569" s="2" t="s">
        <v>607</v>
      </c>
      <c r="C569" s="4">
        <v>44754</v>
      </c>
      <c r="D569" s="31" t="s">
        <v>63</v>
      </c>
      <c r="E569" s="2"/>
      <c r="F569" s="32"/>
      <c r="G569" s="32" t="s">
        <v>62</v>
      </c>
      <c r="H569" s="32"/>
      <c r="I569" s="32"/>
      <c r="J569" s="32"/>
      <c r="K569" s="32" t="s">
        <v>62</v>
      </c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 t="s">
        <v>62</v>
      </c>
      <c r="X569" s="32"/>
      <c r="Y569" s="32"/>
      <c r="Z569" s="32"/>
      <c r="AA569" s="32" t="s">
        <v>62</v>
      </c>
      <c r="AB569" s="32"/>
      <c r="AC569" s="32"/>
      <c r="AD569" s="13" t="s">
        <v>65</v>
      </c>
      <c r="AE569" s="70"/>
    </row>
    <row r="570" spans="1:31" s="1" customFormat="1" ht="12.95" customHeight="1" x14ac:dyDescent="0.2">
      <c r="A570" s="42">
        <f t="shared" si="8"/>
        <v>564</v>
      </c>
      <c r="B570" s="2" t="s">
        <v>608</v>
      </c>
      <c r="C570" s="4">
        <v>44754</v>
      </c>
      <c r="D570" s="31" t="s">
        <v>63</v>
      </c>
      <c r="E570" s="2"/>
      <c r="F570" s="32"/>
      <c r="G570" s="32" t="s">
        <v>62</v>
      </c>
      <c r="H570" s="32"/>
      <c r="I570" s="32"/>
      <c r="J570" s="32"/>
      <c r="K570" s="32" t="s">
        <v>62</v>
      </c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 t="s">
        <v>62</v>
      </c>
      <c r="X570" s="32"/>
      <c r="Y570" s="32"/>
      <c r="Z570" s="32"/>
      <c r="AA570" s="32" t="s">
        <v>62</v>
      </c>
      <c r="AB570" s="32"/>
      <c r="AC570" s="32"/>
      <c r="AD570" s="13" t="s">
        <v>65</v>
      </c>
      <c r="AE570" s="70"/>
    </row>
    <row r="571" spans="1:31" s="1" customFormat="1" ht="12.95" customHeight="1" x14ac:dyDescent="0.2">
      <c r="A571" s="42">
        <f t="shared" si="8"/>
        <v>565</v>
      </c>
      <c r="B571" s="2" t="s">
        <v>609</v>
      </c>
      <c r="C571" s="4">
        <v>44754</v>
      </c>
      <c r="D571" s="31" t="s">
        <v>63</v>
      </c>
      <c r="E571" s="5"/>
      <c r="F571" s="32"/>
      <c r="G571" s="32" t="s">
        <v>62</v>
      </c>
      <c r="H571" s="32"/>
      <c r="I571" s="32"/>
      <c r="J571" s="32"/>
      <c r="K571" s="32" t="s">
        <v>62</v>
      </c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 t="s">
        <v>62</v>
      </c>
      <c r="X571" s="32"/>
      <c r="Y571" s="32"/>
      <c r="Z571" s="32"/>
      <c r="AA571" s="32" t="s">
        <v>62</v>
      </c>
      <c r="AB571" s="32"/>
      <c r="AC571" s="32"/>
      <c r="AD571" s="13" t="s">
        <v>65</v>
      </c>
      <c r="AE571" s="70"/>
    </row>
    <row r="572" spans="1:31" s="1" customFormat="1" ht="12.95" customHeight="1" x14ac:dyDescent="0.2">
      <c r="A572" s="42">
        <f t="shared" si="8"/>
        <v>566</v>
      </c>
      <c r="B572" s="2" t="s">
        <v>610</v>
      </c>
      <c r="C572" s="4">
        <v>44754</v>
      </c>
      <c r="D572" s="31" t="s">
        <v>63</v>
      </c>
      <c r="E572" s="5"/>
      <c r="F572" s="32"/>
      <c r="G572" s="32" t="s">
        <v>62</v>
      </c>
      <c r="H572" s="32"/>
      <c r="I572" s="32"/>
      <c r="J572" s="32"/>
      <c r="K572" s="32" t="s">
        <v>62</v>
      </c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 t="s">
        <v>62</v>
      </c>
      <c r="X572" s="32"/>
      <c r="Y572" s="32"/>
      <c r="Z572" s="32"/>
      <c r="AA572" s="32" t="s">
        <v>62</v>
      </c>
      <c r="AB572" s="32"/>
      <c r="AC572" s="32"/>
      <c r="AD572" s="13" t="s">
        <v>65</v>
      </c>
      <c r="AE572" s="69"/>
    </row>
    <row r="573" spans="1:31" s="1" customFormat="1" ht="12.95" customHeight="1" x14ac:dyDescent="0.25">
      <c r="A573" s="42">
        <f t="shared" si="8"/>
        <v>567</v>
      </c>
      <c r="B573" s="3" t="s">
        <v>611</v>
      </c>
      <c r="C573" s="10">
        <v>44755</v>
      </c>
      <c r="D573" s="31" t="s">
        <v>63</v>
      </c>
      <c r="E573" s="32"/>
      <c r="F573" s="34"/>
      <c r="G573" s="32" t="s">
        <v>62</v>
      </c>
      <c r="H573" s="34"/>
      <c r="I573" s="34"/>
      <c r="J573" s="34"/>
      <c r="K573" s="32" t="s">
        <v>62</v>
      </c>
      <c r="L573" s="32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2" t="s">
        <v>62</v>
      </c>
      <c r="X573" s="34"/>
      <c r="Y573" s="32"/>
      <c r="Z573" s="34"/>
      <c r="AA573" s="32" t="s">
        <v>62</v>
      </c>
      <c r="AB573" s="34"/>
      <c r="AC573" s="34"/>
      <c r="AD573" s="13" t="s">
        <v>65</v>
      </c>
      <c r="AE573" s="70"/>
    </row>
    <row r="574" spans="1:31" s="1" customFormat="1" ht="12.95" customHeight="1" x14ac:dyDescent="0.25">
      <c r="A574" s="42">
        <f t="shared" si="8"/>
        <v>568</v>
      </c>
      <c r="B574" s="2" t="s">
        <v>612</v>
      </c>
      <c r="C574" s="4">
        <v>44756</v>
      </c>
      <c r="D574" s="31" t="s">
        <v>63</v>
      </c>
      <c r="E574" s="32"/>
      <c r="F574" s="34"/>
      <c r="G574" s="32" t="s">
        <v>62</v>
      </c>
      <c r="H574" s="34"/>
      <c r="I574" s="34"/>
      <c r="J574" s="34"/>
      <c r="K574" s="32" t="s">
        <v>62</v>
      </c>
      <c r="L574" s="32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2" t="s">
        <v>62</v>
      </c>
      <c r="X574" s="34"/>
      <c r="Y574" s="32"/>
      <c r="Z574" s="34"/>
      <c r="AA574" s="32" t="s">
        <v>62</v>
      </c>
      <c r="AB574" s="34"/>
      <c r="AC574" s="34"/>
      <c r="AD574" s="13" t="s">
        <v>65</v>
      </c>
      <c r="AE574" s="69"/>
    </row>
    <row r="575" spans="1:31" s="1" customFormat="1" ht="12.95" customHeight="1" x14ac:dyDescent="0.25">
      <c r="A575" s="42">
        <f t="shared" si="8"/>
        <v>569</v>
      </c>
      <c r="B575" s="2">
        <v>1366</v>
      </c>
      <c r="C575" s="4">
        <v>44756</v>
      </c>
      <c r="D575" s="31" t="s">
        <v>63</v>
      </c>
      <c r="E575" s="32" t="s">
        <v>62</v>
      </c>
      <c r="F575" s="34"/>
      <c r="G575" s="32"/>
      <c r="H575" s="34"/>
      <c r="I575" s="34"/>
      <c r="J575" s="34"/>
      <c r="K575" s="32" t="s">
        <v>62</v>
      </c>
      <c r="L575" s="32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2" t="s">
        <v>62</v>
      </c>
      <c r="X575" s="34"/>
      <c r="Y575" s="32"/>
      <c r="Z575" s="34"/>
      <c r="AA575" s="32" t="s">
        <v>62</v>
      </c>
      <c r="AB575" s="34"/>
      <c r="AC575" s="34"/>
      <c r="AD575" s="13" t="s">
        <v>67</v>
      </c>
      <c r="AE575" s="69"/>
    </row>
    <row r="576" spans="1:31" s="1" customFormat="1" ht="12.95" customHeight="1" x14ac:dyDescent="0.25">
      <c r="A576" s="42">
        <f t="shared" si="8"/>
        <v>570</v>
      </c>
      <c r="B576" s="2" t="s">
        <v>613</v>
      </c>
      <c r="C576" s="4">
        <v>44756</v>
      </c>
      <c r="D576" s="31" t="s">
        <v>63</v>
      </c>
      <c r="E576" s="2"/>
      <c r="F576" s="34"/>
      <c r="G576" s="32" t="s">
        <v>62</v>
      </c>
      <c r="H576" s="34"/>
      <c r="I576" s="34"/>
      <c r="J576" s="34"/>
      <c r="K576" s="32" t="s">
        <v>62</v>
      </c>
      <c r="L576" s="32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2" t="s">
        <v>62</v>
      </c>
      <c r="X576" s="34"/>
      <c r="Y576" s="32"/>
      <c r="Z576" s="34"/>
      <c r="AA576" s="32" t="s">
        <v>62</v>
      </c>
      <c r="AB576" s="34"/>
      <c r="AC576" s="34"/>
      <c r="AD576" s="13" t="s">
        <v>65</v>
      </c>
      <c r="AE576" s="69"/>
    </row>
    <row r="577" spans="1:31" s="1" customFormat="1" ht="12.95" customHeight="1" x14ac:dyDescent="0.25">
      <c r="A577" s="42">
        <f t="shared" si="8"/>
        <v>571</v>
      </c>
      <c r="B577" s="2" t="s">
        <v>614</v>
      </c>
      <c r="C577" s="4">
        <v>44756</v>
      </c>
      <c r="D577" s="31" t="s">
        <v>63</v>
      </c>
      <c r="E577" s="32"/>
      <c r="F577" s="34"/>
      <c r="G577" s="32" t="s">
        <v>62</v>
      </c>
      <c r="H577" s="34"/>
      <c r="I577" s="34"/>
      <c r="J577" s="34"/>
      <c r="K577" s="32" t="s">
        <v>62</v>
      </c>
      <c r="L577" s="32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2" t="s">
        <v>62</v>
      </c>
      <c r="X577" s="34"/>
      <c r="Y577" s="32"/>
      <c r="Z577" s="34"/>
      <c r="AA577" s="32" t="s">
        <v>62</v>
      </c>
      <c r="AB577" s="34"/>
      <c r="AC577" s="34"/>
      <c r="AD577" s="13" t="s">
        <v>66</v>
      </c>
      <c r="AE577" s="69"/>
    </row>
    <row r="578" spans="1:31" s="1" customFormat="1" ht="12.95" customHeight="1" x14ac:dyDescent="0.25">
      <c r="A578" s="42">
        <f t="shared" si="8"/>
        <v>572</v>
      </c>
      <c r="B578" s="2" t="s">
        <v>615</v>
      </c>
      <c r="C578" s="4">
        <v>44757</v>
      </c>
      <c r="D578" s="31" t="s">
        <v>63</v>
      </c>
      <c r="E578" s="32"/>
      <c r="F578" s="34"/>
      <c r="G578" s="32" t="s">
        <v>62</v>
      </c>
      <c r="H578" s="34"/>
      <c r="I578" s="34"/>
      <c r="J578" s="34"/>
      <c r="K578" s="32" t="s">
        <v>62</v>
      </c>
      <c r="L578" s="32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2" t="s">
        <v>62</v>
      </c>
      <c r="X578" s="34"/>
      <c r="Y578" s="32"/>
      <c r="Z578" s="34"/>
      <c r="AA578" s="32" t="s">
        <v>62</v>
      </c>
      <c r="AB578" s="34"/>
      <c r="AC578" s="34"/>
      <c r="AD578" s="13" t="s">
        <v>65</v>
      </c>
      <c r="AE578" s="69"/>
    </row>
    <row r="579" spans="1:31" s="1" customFormat="1" ht="12.95" customHeight="1" x14ac:dyDescent="0.2">
      <c r="A579" s="42">
        <f t="shared" si="8"/>
        <v>573</v>
      </c>
      <c r="B579" s="2">
        <v>1371</v>
      </c>
      <c r="C579" s="4">
        <v>44757</v>
      </c>
      <c r="D579" s="31" t="s">
        <v>63</v>
      </c>
      <c r="E579" s="32" t="s">
        <v>62</v>
      </c>
      <c r="F579" s="32"/>
      <c r="G579" s="32"/>
      <c r="H579" s="32"/>
      <c r="I579" s="32"/>
      <c r="J579" s="32"/>
      <c r="K579" s="32" t="s">
        <v>62</v>
      </c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 t="s">
        <v>62</v>
      </c>
      <c r="X579" s="32"/>
      <c r="Y579" s="32"/>
      <c r="Z579" s="32"/>
      <c r="AA579" s="32" t="s">
        <v>62</v>
      </c>
      <c r="AB579" s="32"/>
      <c r="AC579" s="32"/>
      <c r="AD579" s="13" t="s">
        <v>67</v>
      </c>
      <c r="AE579" s="69"/>
    </row>
    <row r="580" spans="1:31" s="1" customFormat="1" ht="12.95" customHeight="1" x14ac:dyDescent="0.2">
      <c r="A580" s="42">
        <f t="shared" si="8"/>
        <v>574</v>
      </c>
      <c r="B580" s="2">
        <v>1372</v>
      </c>
      <c r="C580" s="4">
        <v>44757</v>
      </c>
      <c r="D580" s="31" t="s">
        <v>63</v>
      </c>
      <c r="E580" s="32" t="s">
        <v>62</v>
      </c>
      <c r="F580" s="32"/>
      <c r="G580" s="32"/>
      <c r="H580" s="32"/>
      <c r="I580" s="32"/>
      <c r="J580" s="32"/>
      <c r="K580" s="32" t="s">
        <v>62</v>
      </c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 t="s">
        <v>62</v>
      </c>
      <c r="X580" s="32"/>
      <c r="Y580" s="32"/>
      <c r="Z580" s="32"/>
      <c r="AA580" s="32" t="s">
        <v>62</v>
      </c>
      <c r="AB580" s="32"/>
      <c r="AC580" s="32"/>
      <c r="AD580" s="13" t="s">
        <v>67</v>
      </c>
      <c r="AE580" s="69"/>
    </row>
    <row r="581" spans="1:31" s="1" customFormat="1" ht="12.95" customHeight="1" x14ac:dyDescent="0.25">
      <c r="A581" s="42">
        <f t="shared" si="8"/>
        <v>575</v>
      </c>
      <c r="B581" s="2" t="s">
        <v>616</v>
      </c>
      <c r="C581" s="4">
        <v>44760</v>
      </c>
      <c r="D581" s="31" t="s">
        <v>63</v>
      </c>
      <c r="E581" s="2"/>
      <c r="F581" s="34"/>
      <c r="G581" s="32" t="s">
        <v>62</v>
      </c>
      <c r="H581" s="34"/>
      <c r="I581" s="34"/>
      <c r="J581" s="34"/>
      <c r="K581" s="32" t="s">
        <v>62</v>
      </c>
      <c r="L581" s="32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2" t="s">
        <v>62</v>
      </c>
      <c r="X581" s="34"/>
      <c r="Y581" s="32"/>
      <c r="Z581" s="34"/>
      <c r="AA581" s="32" t="s">
        <v>62</v>
      </c>
      <c r="AB581" s="34"/>
      <c r="AC581" s="34"/>
      <c r="AD581" s="13" t="s">
        <v>67</v>
      </c>
      <c r="AE581" s="69"/>
    </row>
    <row r="582" spans="1:31" s="1" customFormat="1" ht="12.95" customHeight="1" x14ac:dyDescent="0.25">
      <c r="A582" s="42">
        <f t="shared" si="8"/>
        <v>576</v>
      </c>
      <c r="B582" s="2" t="s">
        <v>617</v>
      </c>
      <c r="C582" s="4">
        <v>44760</v>
      </c>
      <c r="D582" s="31" t="s">
        <v>63</v>
      </c>
      <c r="E582" s="2"/>
      <c r="F582" s="34"/>
      <c r="G582" s="32" t="s">
        <v>62</v>
      </c>
      <c r="H582" s="34"/>
      <c r="I582" s="34"/>
      <c r="J582" s="34"/>
      <c r="K582" s="32" t="s">
        <v>62</v>
      </c>
      <c r="L582" s="32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2" t="s">
        <v>62</v>
      </c>
      <c r="X582" s="34"/>
      <c r="Y582" s="32"/>
      <c r="Z582" s="34"/>
      <c r="AA582" s="32" t="s">
        <v>62</v>
      </c>
      <c r="AB582" s="34"/>
      <c r="AC582" s="34"/>
      <c r="AD582" s="13" t="s">
        <v>66</v>
      </c>
      <c r="AE582" s="69"/>
    </row>
    <row r="583" spans="1:31" s="1" customFormat="1" ht="12.95" customHeight="1" x14ac:dyDescent="0.25">
      <c r="A583" s="42">
        <f t="shared" si="8"/>
        <v>577</v>
      </c>
      <c r="B583" s="2" t="s">
        <v>618</v>
      </c>
      <c r="C583" s="4">
        <v>44760</v>
      </c>
      <c r="D583" s="31" t="s">
        <v>63</v>
      </c>
      <c r="E583" s="2"/>
      <c r="F583" s="34"/>
      <c r="G583" s="32" t="s">
        <v>62</v>
      </c>
      <c r="H583" s="34"/>
      <c r="I583" s="34"/>
      <c r="J583" s="34"/>
      <c r="K583" s="32" t="s">
        <v>62</v>
      </c>
      <c r="L583" s="32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2" t="s">
        <v>62</v>
      </c>
      <c r="X583" s="34"/>
      <c r="Y583" s="32"/>
      <c r="Z583" s="34"/>
      <c r="AA583" s="32" t="s">
        <v>62</v>
      </c>
      <c r="AB583" s="34"/>
      <c r="AC583" s="34"/>
      <c r="AD583" s="13" t="s">
        <v>65</v>
      </c>
      <c r="AE583" s="69"/>
    </row>
    <row r="584" spans="1:31" s="1" customFormat="1" ht="12.95" customHeight="1" x14ac:dyDescent="0.25">
      <c r="A584" s="42">
        <f t="shared" si="8"/>
        <v>578</v>
      </c>
      <c r="B584" s="2" t="s">
        <v>619</v>
      </c>
      <c r="C584" s="4">
        <v>44760</v>
      </c>
      <c r="D584" s="31" t="s">
        <v>63</v>
      </c>
      <c r="E584" s="2"/>
      <c r="F584" s="34"/>
      <c r="G584" s="32" t="s">
        <v>62</v>
      </c>
      <c r="H584" s="34"/>
      <c r="I584" s="34"/>
      <c r="J584" s="34"/>
      <c r="K584" s="32" t="s">
        <v>62</v>
      </c>
      <c r="L584" s="32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2" t="s">
        <v>62</v>
      </c>
      <c r="X584" s="34"/>
      <c r="Y584" s="32"/>
      <c r="Z584" s="34"/>
      <c r="AA584" s="32" t="s">
        <v>62</v>
      </c>
      <c r="AB584" s="34"/>
      <c r="AC584" s="34"/>
      <c r="AD584" s="13" t="s">
        <v>66</v>
      </c>
      <c r="AE584" s="69"/>
    </row>
    <row r="585" spans="1:31" s="1" customFormat="1" ht="12.95" customHeight="1" x14ac:dyDescent="0.25">
      <c r="A585" s="42">
        <f t="shared" si="8"/>
        <v>579</v>
      </c>
      <c r="B585" s="2" t="s">
        <v>620</v>
      </c>
      <c r="C585" s="4">
        <v>44760</v>
      </c>
      <c r="D585" s="31" t="s">
        <v>63</v>
      </c>
      <c r="E585" s="2"/>
      <c r="F585" s="34"/>
      <c r="G585" s="32" t="s">
        <v>62</v>
      </c>
      <c r="H585" s="34"/>
      <c r="I585" s="34"/>
      <c r="J585" s="34"/>
      <c r="K585" s="32" t="s">
        <v>62</v>
      </c>
      <c r="L585" s="32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2" t="s">
        <v>62</v>
      </c>
      <c r="X585" s="34"/>
      <c r="Y585" s="32"/>
      <c r="Z585" s="34"/>
      <c r="AA585" s="32" t="s">
        <v>62</v>
      </c>
      <c r="AB585" s="34"/>
      <c r="AC585" s="34"/>
      <c r="AD585" s="13" t="s">
        <v>65</v>
      </c>
      <c r="AE585" s="69"/>
    </row>
    <row r="586" spans="1:31" s="1" customFormat="1" ht="12.95" customHeight="1" x14ac:dyDescent="0.25">
      <c r="A586" s="42">
        <f t="shared" ref="A586:A649" si="9">A585+1</f>
        <v>580</v>
      </c>
      <c r="B586" s="2" t="s">
        <v>621</v>
      </c>
      <c r="C586" s="4">
        <v>44760</v>
      </c>
      <c r="D586" s="31" t="s">
        <v>63</v>
      </c>
      <c r="E586" s="2"/>
      <c r="F586" s="34"/>
      <c r="G586" s="32" t="s">
        <v>62</v>
      </c>
      <c r="H586" s="34"/>
      <c r="I586" s="34"/>
      <c r="J586" s="34"/>
      <c r="K586" s="32" t="s">
        <v>62</v>
      </c>
      <c r="L586" s="32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2" t="s">
        <v>62</v>
      </c>
      <c r="X586" s="34"/>
      <c r="Y586" s="32"/>
      <c r="Z586" s="34"/>
      <c r="AA586" s="32" t="s">
        <v>62</v>
      </c>
      <c r="AB586" s="34"/>
      <c r="AC586" s="34"/>
      <c r="AD586" s="13" t="s">
        <v>66</v>
      </c>
      <c r="AE586" s="69"/>
    </row>
    <row r="587" spans="1:31" s="1" customFormat="1" ht="12.95" customHeight="1" x14ac:dyDescent="0.25">
      <c r="A587" s="42">
        <f t="shared" si="9"/>
        <v>581</v>
      </c>
      <c r="B587" s="2" t="s">
        <v>622</v>
      </c>
      <c r="C587" s="4">
        <v>44761</v>
      </c>
      <c r="D587" s="31" t="s">
        <v>63</v>
      </c>
      <c r="E587" s="2"/>
      <c r="F587" s="34"/>
      <c r="G587" s="32" t="s">
        <v>62</v>
      </c>
      <c r="H587" s="34"/>
      <c r="I587" s="34"/>
      <c r="J587" s="34"/>
      <c r="K587" s="32" t="s">
        <v>62</v>
      </c>
      <c r="L587" s="32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2" t="s">
        <v>62</v>
      </c>
      <c r="X587" s="34"/>
      <c r="Y587" s="32"/>
      <c r="Z587" s="34"/>
      <c r="AA587" s="32" t="s">
        <v>62</v>
      </c>
      <c r="AB587" s="34"/>
      <c r="AC587" s="34"/>
      <c r="AD587" s="13" t="s">
        <v>66</v>
      </c>
      <c r="AE587" s="69"/>
    </row>
    <row r="588" spans="1:31" s="1" customFormat="1" ht="12.95" customHeight="1" x14ac:dyDescent="0.25">
      <c r="A588" s="42">
        <f t="shared" si="9"/>
        <v>582</v>
      </c>
      <c r="B588" s="2" t="s">
        <v>623</v>
      </c>
      <c r="C588" s="4">
        <v>44761</v>
      </c>
      <c r="D588" s="31" t="s">
        <v>63</v>
      </c>
      <c r="E588" s="2"/>
      <c r="F588" s="34"/>
      <c r="G588" s="32" t="s">
        <v>62</v>
      </c>
      <c r="H588" s="34"/>
      <c r="I588" s="34"/>
      <c r="J588" s="34"/>
      <c r="K588" s="32" t="s">
        <v>62</v>
      </c>
      <c r="L588" s="32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2" t="s">
        <v>62</v>
      </c>
      <c r="X588" s="34"/>
      <c r="Y588" s="32"/>
      <c r="Z588" s="34"/>
      <c r="AA588" s="32" t="s">
        <v>62</v>
      </c>
      <c r="AB588" s="34"/>
      <c r="AC588" s="34"/>
      <c r="AD588" s="13" t="s">
        <v>65</v>
      </c>
      <c r="AE588" s="69"/>
    </row>
    <row r="589" spans="1:31" s="1" customFormat="1" ht="12.95" customHeight="1" x14ac:dyDescent="0.25">
      <c r="A589" s="42">
        <f t="shared" si="9"/>
        <v>583</v>
      </c>
      <c r="B589" s="2" t="s">
        <v>624</v>
      </c>
      <c r="C589" s="4">
        <v>44761</v>
      </c>
      <c r="D589" s="31" t="s">
        <v>63</v>
      </c>
      <c r="E589" s="2"/>
      <c r="F589" s="34"/>
      <c r="G589" s="32" t="s">
        <v>62</v>
      </c>
      <c r="H589" s="34"/>
      <c r="I589" s="34"/>
      <c r="J589" s="34"/>
      <c r="K589" s="32" t="s">
        <v>62</v>
      </c>
      <c r="L589" s="32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2" t="s">
        <v>62</v>
      </c>
      <c r="X589" s="34"/>
      <c r="Y589" s="32"/>
      <c r="Z589" s="34"/>
      <c r="AA589" s="32" t="s">
        <v>62</v>
      </c>
      <c r="AB589" s="34"/>
      <c r="AC589" s="34"/>
      <c r="AD589" s="13" t="s">
        <v>66</v>
      </c>
      <c r="AE589" s="69"/>
    </row>
    <row r="590" spans="1:31" s="1" customFormat="1" ht="12.95" customHeight="1" x14ac:dyDescent="0.25">
      <c r="A590" s="42">
        <f t="shared" si="9"/>
        <v>584</v>
      </c>
      <c r="B590" s="2" t="s">
        <v>625</v>
      </c>
      <c r="C590" s="4">
        <v>44761</v>
      </c>
      <c r="D590" s="31" t="s">
        <v>63</v>
      </c>
      <c r="E590" s="2"/>
      <c r="F590" s="34"/>
      <c r="G590" s="32" t="s">
        <v>62</v>
      </c>
      <c r="H590" s="34"/>
      <c r="I590" s="34"/>
      <c r="J590" s="34"/>
      <c r="K590" s="32" t="s">
        <v>62</v>
      </c>
      <c r="L590" s="32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2" t="s">
        <v>62</v>
      </c>
      <c r="X590" s="34"/>
      <c r="Y590" s="32"/>
      <c r="Z590" s="34"/>
      <c r="AA590" s="32" t="s">
        <v>62</v>
      </c>
      <c r="AB590" s="34"/>
      <c r="AC590" s="34"/>
      <c r="AD590" s="13" t="s">
        <v>66</v>
      </c>
      <c r="AE590" s="69"/>
    </row>
    <row r="591" spans="1:31" s="1" customFormat="1" ht="12.95" customHeight="1" x14ac:dyDescent="0.25">
      <c r="A591" s="42">
        <f t="shared" si="9"/>
        <v>585</v>
      </c>
      <c r="B591" s="6" t="s">
        <v>626</v>
      </c>
      <c r="C591" s="64">
        <v>44761</v>
      </c>
      <c r="D591" s="31" t="s">
        <v>63</v>
      </c>
      <c r="E591" s="2"/>
      <c r="F591" s="34"/>
      <c r="G591" s="32" t="s">
        <v>62</v>
      </c>
      <c r="H591" s="34"/>
      <c r="I591" s="34"/>
      <c r="J591" s="34"/>
      <c r="K591" s="32" t="s">
        <v>62</v>
      </c>
      <c r="L591" s="32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2" t="s">
        <v>62</v>
      </c>
      <c r="X591" s="34"/>
      <c r="Y591" s="32"/>
      <c r="Z591" s="34"/>
      <c r="AA591" s="32" t="s">
        <v>62</v>
      </c>
      <c r="AB591" s="34"/>
      <c r="AC591" s="34"/>
      <c r="AD591" s="13" t="s">
        <v>65</v>
      </c>
      <c r="AE591" s="73"/>
    </row>
    <row r="592" spans="1:31" s="1" customFormat="1" ht="12.95" customHeight="1" x14ac:dyDescent="0.2">
      <c r="A592" s="42">
        <f t="shared" si="9"/>
        <v>586</v>
      </c>
      <c r="B592" s="2" t="s">
        <v>627</v>
      </c>
      <c r="C592" s="4">
        <v>44762</v>
      </c>
      <c r="D592" s="31" t="s">
        <v>63</v>
      </c>
      <c r="E592" s="2"/>
      <c r="F592" s="32"/>
      <c r="G592" s="32" t="s">
        <v>62</v>
      </c>
      <c r="H592" s="32"/>
      <c r="I592" s="32"/>
      <c r="J592" s="32"/>
      <c r="K592" s="32" t="s">
        <v>62</v>
      </c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 t="s">
        <v>62</v>
      </c>
      <c r="X592" s="32"/>
      <c r="Y592" s="32"/>
      <c r="Z592" s="32"/>
      <c r="AA592" s="32" t="s">
        <v>62</v>
      </c>
      <c r="AB592" s="32"/>
      <c r="AC592" s="32"/>
      <c r="AD592" s="13" t="s">
        <v>66</v>
      </c>
      <c r="AE592" s="69"/>
    </row>
    <row r="593" spans="1:31" s="1" customFormat="1" ht="12.95" customHeight="1" x14ac:dyDescent="0.2">
      <c r="A593" s="42">
        <f t="shared" si="9"/>
        <v>587</v>
      </c>
      <c r="B593" s="2" t="s">
        <v>628</v>
      </c>
      <c r="C593" s="4">
        <v>44762</v>
      </c>
      <c r="D593" s="31" t="s">
        <v>63</v>
      </c>
      <c r="E593" s="32"/>
      <c r="F593" s="32"/>
      <c r="G593" s="32" t="s">
        <v>62</v>
      </c>
      <c r="H593" s="32"/>
      <c r="I593" s="32"/>
      <c r="J593" s="32"/>
      <c r="K593" s="32" t="s">
        <v>62</v>
      </c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 t="s">
        <v>62</v>
      </c>
      <c r="X593" s="32"/>
      <c r="Y593" s="32"/>
      <c r="Z593" s="32"/>
      <c r="AA593" s="32" t="s">
        <v>62</v>
      </c>
      <c r="AB593" s="32"/>
      <c r="AC593" s="32"/>
      <c r="AD593" s="13" t="s">
        <v>65</v>
      </c>
      <c r="AE593" s="69"/>
    </row>
    <row r="594" spans="1:31" s="1" customFormat="1" ht="12.95" customHeight="1" x14ac:dyDescent="0.2">
      <c r="A594" s="42">
        <f t="shared" si="9"/>
        <v>588</v>
      </c>
      <c r="B594" s="2" t="s">
        <v>629</v>
      </c>
      <c r="C594" s="4">
        <v>44763</v>
      </c>
      <c r="D594" s="31" t="s">
        <v>63</v>
      </c>
      <c r="E594" s="32"/>
      <c r="F594" s="32"/>
      <c r="G594" s="32" t="s">
        <v>62</v>
      </c>
      <c r="H594" s="32"/>
      <c r="I594" s="32"/>
      <c r="J594" s="32"/>
      <c r="K594" s="32" t="s">
        <v>62</v>
      </c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 t="s">
        <v>62</v>
      </c>
      <c r="X594" s="32"/>
      <c r="Y594" s="32"/>
      <c r="Z594" s="32"/>
      <c r="AA594" s="32" t="s">
        <v>62</v>
      </c>
      <c r="AB594" s="32"/>
      <c r="AC594" s="32"/>
      <c r="AD594" s="13" t="s">
        <v>66</v>
      </c>
      <c r="AE594" s="69"/>
    </row>
    <row r="595" spans="1:31" s="1" customFormat="1" ht="12.95" customHeight="1" x14ac:dyDescent="0.2">
      <c r="A595" s="42">
        <f t="shared" si="9"/>
        <v>589</v>
      </c>
      <c r="B595" s="2">
        <v>1402</v>
      </c>
      <c r="C595" s="4">
        <v>44763</v>
      </c>
      <c r="D595" s="31" t="s">
        <v>63</v>
      </c>
      <c r="E595" s="32" t="s">
        <v>62</v>
      </c>
      <c r="F595" s="32"/>
      <c r="G595" s="32"/>
      <c r="H595" s="32"/>
      <c r="I595" s="32"/>
      <c r="J595" s="32"/>
      <c r="K595" s="32" t="s">
        <v>62</v>
      </c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 t="s">
        <v>62</v>
      </c>
      <c r="X595" s="32"/>
      <c r="Y595" s="32"/>
      <c r="Z595" s="32"/>
      <c r="AA595" s="32" t="s">
        <v>62</v>
      </c>
      <c r="AB595" s="32"/>
      <c r="AC595" s="32"/>
      <c r="AD595" s="13" t="s">
        <v>66</v>
      </c>
      <c r="AE595" s="69"/>
    </row>
    <row r="596" spans="1:31" s="1" customFormat="1" ht="12.95" customHeight="1" x14ac:dyDescent="0.2">
      <c r="A596" s="42">
        <f t="shared" si="9"/>
        <v>590</v>
      </c>
      <c r="B596" s="2" t="s">
        <v>630</v>
      </c>
      <c r="C596" s="4">
        <v>44764</v>
      </c>
      <c r="D596" s="31" t="s">
        <v>63</v>
      </c>
      <c r="E596" s="32"/>
      <c r="F596" s="32"/>
      <c r="G596" s="32" t="s">
        <v>62</v>
      </c>
      <c r="H596" s="32"/>
      <c r="I596" s="32"/>
      <c r="J596" s="32"/>
      <c r="K596" s="32" t="s">
        <v>62</v>
      </c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 t="s">
        <v>62</v>
      </c>
      <c r="X596" s="32"/>
      <c r="Y596" s="32"/>
      <c r="Z596" s="32"/>
      <c r="AA596" s="32" t="s">
        <v>62</v>
      </c>
      <c r="AB596" s="32"/>
      <c r="AC596" s="32"/>
      <c r="AD596" s="13" t="s">
        <v>66</v>
      </c>
      <c r="AE596" s="69"/>
    </row>
    <row r="597" spans="1:31" s="1" customFormat="1" ht="12.95" customHeight="1" x14ac:dyDescent="0.2">
      <c r="A597" s="42">
        <f t="shared" si="9"/>
        <v>591</v>
      </c>
      <c r="B597" s="2">
        <v>1405</v>
      </c>
      <c r="C597" s="4">
        <v>44764</v>
      </c>
      <c r="D597" s="31" t="s">
        <v>63</v>
      </c>
      <c r="E597" s="32" t="s">
        <v>62</v>
      </c>
      <c r="F597" s="32"/>
      <c r="G597" s="32"/>
      <c r="H597" s="32"/>
      <c r="I597" s="32"/>
      <c r="J597" s="32"/>
      <c r="K597" s="32" t="s">
        <v>62</v>
      </c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 t="s">
        <v>62</v>
      </c>
      <c r="X597" s="32"/>
      <c r="Y597" s="32"/>
      <c r="Z597" s="32"/>
      <c r="AA597" s="32" t="s">
        <v>62</v>
      </c>
      <c r="AB597" s="32"/>
      <c r="AC597" s="32"/>
      <c r="AD597" s="13" t="s">
        <v>65</v>
      </c>
      <c r="AE597" s="69"/>
    </row>
    <row r="598" spans="1:31" s="1" customFormat="1" ht="12.95" customHeight="1" x14ac:dyDescent="0.2">
      <c r="A598" s="42">
        <f t="shared" si="9"/>
        <v>592</v>
      </c>
      <c r="B598" s="2" t="s">
        <v>631</v>
      </c>
      <c r="C598" s="4">
        <v>44764</v>
      </c>
      <c r="D598" s="31" t="s">
        <v>63</v>
      </c>
      <c r="E598" s="5"/>
      <c r="F598" s="32"/>
      <c r="G598" s="32" t="s">
        <v>62</v>
      </c>
      <c r="H598" s="32"/>
      <c r="I598" s="32"/>
      <c r="J598" s="32"/>
      <c r="K598" s="32" t="s">
        <v>62</v>
      </c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 t="s">
        <v>62</v>
      </c>
      <c r="X598" s="32"/>
      <c r="Y598" s="32"/>
      <c r="Z598" s="32"/>
      <c r="AA598" s="32" t="s">
        <v>62</v>
      </c>
      <c r="AB598" s="32"/>
      <c r="AC598" s="32"/>
      <c r="AD598" s="13" t="s">
        <v>66</v>
      </c>
      <c r="AE598" s="69"/>
    </row>
    <row r="599" spans="1:31" s="1" customFormat="1" ht="12.95" customHeight="1" x14ac:dyDescent="0.25">
      <c r="A599" s="42">
        <f t="shared" si="9"/>
        <v>593</v>
      </c>
      <c r="B599" s="2" t="s">
        <v>632</v>
      </c>
      <c r="C599" s="4">
        <v>44764</v>
      </c>
      <c r="D599" s="31" t="s">
        <v>63</v>
      </c>
      <c r="E599" s="5"/>
      <c r="F599" s="34"/>
      <c r="G599" s="32" t="s">
        <v>62</v>
      </c>
      <c r="H599" s="34"/>
      <c r="I599" s="34"/>
      <c r="J599" s="34"/>
      <c r="K599" s="32" t="s">
        <v>62</v>
      </c>
      <c r="L599" s="32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2" t="s">
        <v>62</v>
      </c>
      <c r="X599" s="34"/>
      <c r="Y599" s="32"/>
      <c r="Z599" s="34"/>
      <c r="AA599" s="32" t="s">
        <v>62</v>
      </c>
      <c r="AB599" s="34"/>
      <c r="AC599" s="34"/>
      <c r="AD599" s="13" t="s">
        <v>65</v>
      </c>
      <c r="AE599" s="69"/>
    </row>
    <row r="600" spans="1:31" s="1" customFormat="1" ht="12.95" customHeight="1" x14ac:dyDescent="0.2">
      <c r="A600" s="42">
        <f t="shared" si="9"/>
        <v>594</v>
      </c>
      <c r="B600" s="2" t="s">
        <v>633</v>
      </c>
      <c r="C600" s="4">
        <v>44767</v>
      </c>
      <c r="D600" s="31" t="s">
        <v>63</v>
      </c>
      <c r="E600" s="5"/>
      <c r="F600" s="32"/>
      <c r="G600" s="32" t="s">
        <v>62</v>
      </c>
      <c r="H600" s="32"/>
      <c r="I600" s="32"/>
      <c r="J600" s="32"/>
      <c r="K600" s="32" t="s">
        <v>62</v>
      </c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 t="s">
        <v>62</v>
      </c>
      <c r="X600" s="32"/>
      <c r="Y600" s="32"/>
      <c r="Z600" s="32"/>
      <c r="AA600" s="32" t="s">
        <v>62</v>
      </c>
      <c r="AB600" s="32"/>
      <c r="AC600" s="32"/>
      <c r="AD600" s="13" t="s">
        <v>66</v>
      </c>
      <c r="AE600" s="69"/>
    </row>
    <row r="601" spans="1:31" s="1" customFormat="1" ht="12.95" customHeight="1" x14ac:dyDescent="0.2">
      <c r="A601" s="42">
        <f t="shared" si="9"/>
        <v>595</v>
      </c>
      <c r="B601" s="2" t="s">
        <v>634</v>
      </c>
      <c r="C601" s="4">
        <v>44767</v>
      </c>
      <c r="D601" s="31" t="s">
        <v>63</v>
      </c>
      <c r="E601" s="2"/>
      <c r="F601" s="32"/>
      <c r="G601" s="32" t="s">
        <v>62</v>
      </c>
      <c r="H601" s="32"/>
      <c r="I601" s="32"/>
      <c r="J601" s="32"/>
      <c r="K601" s="32" t="s">
        <v>62</v>
      </c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 t="s">
        <v>62</v>
      </c>
      <c r="X601" s="32"/>
      <c r="Y601" s="32"/>
      <c r="Z601" s="32"/>
      <c r="AA601" s="32" t="s">
        <v>62</v>
      </c>
      <c r="AB601" s="32"/>
      <c r="AC601" s="32"/>
      <c r="AD601" s="13" t="s">
        <v>66</v>
      </c>
      <c r="AE601" s="69"/>
    </row>
    <row r="602" spans="1:31" s="1" customFormat="1" ht="12.95" customHeight="1" x14ac:dyDescent="0.2">
      <c r="A602" s="42">
        <f t="shared" si="9"/>
        <v>596</v>
      </c>
      <c r="B602" s="2" t="s">
        <v>635</v>
      </c>
      <c r="C602" s="4">
        <v>44767</v>
      </c>
      <c r="D602" s="31" t="s">
        <v>63</v>
      </c>
      <c r="E602" s="2"/>
      <c r="F602" s="32"/>
      <c r="G602" s="32" t="s">
        <v>62</v>
      </c>
      <c r="H602" s="32"/>
      <c r="I602" s="32"/>
      <c r="J602" s="32"/>
      <c r="K602" s="32" t="s">
        <v>62</v>
      </c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 t="s">
        <v>62</v>
      </c>
      <c r="X602" s="32"/>
      <c r="Y602" s="32"/>
      <c r="Z602" s="32"/>
      <c r="AA602" s="32" t="s">
        <v>62</v>
      </c>
      <c r="AB602" s="32"/>
      <c r="AC602" s="32"/>
      <c r="AD602" s="13" t="s">
        <v>66</v>
      </c>
      <c r="AE602" s="69"/>
    </row>
    <row r="603" spans="1:31" s="1" customFormat="1" ht="12.95" customHeight="1" x14ac:dyDescent="0.2">
      <c r="A603" s="42">
        <f t="shared" si="9"/>
        <v>597</v>
      </c>
      <c r="B603" s="2" t="s">
        <v>636</v>
      </c>
      <c r="C603" s="4">
        <v>44768</v>
      </c>
      <c r="D603" s="31" t="s">
        <v>63</v>
      </c>
      <c r="E603" s="2"/>
      <c r="F603" s="32"/>
      <c r="G603" s="32" t="s">
        <v>62</v>
      </c>
      <c r="H603" s="32"/>
      <c r="I603" s="32"/>
      <c r="J603" s="32"/>
      <c r="K603" s="32" t="s">
        <v>62</v>
      </c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 t="s">
        <v>62</v>
      </c>
      <c r="X603" s="32"/>
      <c r="Y603" s="32"/>
      <c r="Z603" s="32"/>
      <c r="AA603" s="32" t="s">
        <v>62</v>
      </c>
      <c r="AB603" s="32"/>
      <c r="AC603" s="32"/>
      <c r="AD603" s="13" t="s">
        <v>65</v>
      </c>
      <c r="AE603" s="69"/>
    </row>
    <row r="604" spans="1:31" s="1" customFormat="1" ht="12.95" customHeight="1" x14ac:dyDescent="0.2">
      <c r="A604" s="42">
        <f t="shared" si="9"/>
        <v>598</v>
      </c>
      <c r="B604" s="2" t="s">
        <v>637</v>
      </c>
      <c r="C604" s="4">
        <v>44768</v>
      </c>
      <c r="D604" s="31" t="s">
        <v>63</v>
      </c>
      <c r="E604" s="2"/>
      <c r="F604" s="32"/>
      <c r="G604" s="32" t="s">
        <v>62</v>
      </c>
      <c r="H604" s="32"/>
      <c r="I604" s="32"/>
      <c r="J604" s="32"/>
      <c r="K604" s="32" t="s">
        <v>62</v>
      </c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 t="s">
        <v>62</v>
      </c>
      <c r="X604" s="32"/>
      <c r="Y604" s="32"/>
      <c r="Z604" s="32"/>
      <c r="AA604" s="32" t="s">
        <v>62</v>
      </c>
      <c r="AB604" s="32"/>
      <c r="AC604" s="32"/>
      <c r="AD604" s="13" t="s">
        <v>65</v>
      </c>
      <c r="AE604" s="69"/>
    </row>
    <row r="605" spans="1:31" s="1" customFormat="1" ht="12.95" customHeight="1" x14ac:dyDescent="0.25">
      <c r="A605" s="42">
        <f t="shared" si="9"/>
        <v>599</v>
      </c>
      <c r="B605" s="2" t="s">
        <v>638</v>
      </c>
      <c r="C605" s="4">
        <v>44768</v>
      </c>
      <c r="D605" s="31" t="s">
        <v>63</v>
      </c>
      <c r="E605" s="2"/>
      <c r="F605" s="34"/>
      <c r="G605" s="32" t="s">
        <v>62</v>
      </c>
      <c r="H605" s="34"/>
      <c r="I605" s="34"/>
      <c r="J605" s="34"/>
      <c r="K605" s="32" t="s">
        <v>62</v>
      </c>
      <c r="L605" s="32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2" t="s">
        <v>62</v>
      </c>
      <c r="X605" s="34"/>
      <c r="Y605" s="32"/>
      <c r="Z605" s="34"/>
      <c r="AA605" s="32" t="s">
        <v>62</v>
      </c>
      <c r="AB605" s="34"/>
      <c r="AC605" s="34"/>
      <c r="AD605" s="13" t="s">
        <v>66</v>
      </c>
      <c r="AE605" s="69"/>
    </row>
    <row r="606" spans="1:31" s="1" customFormat="1" ht="12.95" customHeight="1" x14ac:dyDescent="0.25">
      <c r="A606" s="42">
        <f t="shared" si="9"/>
        <v>600</v>
      </c>
      <c r="B606" s="2" t="s">
        <v>639</v>
      </c>
      <c r="C606" s="4">
        <v>44768</v>
      </c>
      <c r="D606" s="31" t="s">
        <v>63</v>
      </c>
      <c r="E606" s="2"/>
      <c r="F606" s="34"/>
      <c r="G606" s="32" t="s">
        <v>62</v>
      </c>
      <c r="H606" s="34"/>
      <c r="I606" s="34"/>
      <c r="J606" s="34"/>
      <c r="K606" s="32" t="s">
        <v>62</v>
      </c>
      <c r="L606" s="32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2" t="s">
        <v>62</v>
      </c>
      <c r="X606" s="34"/>
      <c r="Y606" s="32"/>
      <c r="Z606" s="34"/>
      <c r="AA606" s="32" t="s">
        <v>62</v>
      </c>
      <c r="AB606" s="34"/>
      <c r="AC606" s="34"/>
      <c r="AD606" s="13" t="s">
        <v>66</v>
      </c>
      <c r="AE606" s="69"/>
    </row>
    <row r="607" spans="1:31" s="1" customFormat="1" ht="12.95" customHeight="1" x14ac:dyDescent="0.25">
      <c r="A607" s="42">
        <f t="shared" si="9"/>
        <v>601</v>
      </c>
      <c r="B607" s="2" t="s">
        <v>640</v>
      </c>
      <c r="C607" s="4">
        <v>44769</v>
      </c>
      <c r="D607" s="31" t="s">
        <v>63</v>
      </c>
      <c r="E607" s="2"/>
      <c r="F607" s="34"/>
      <c r="G607" s="32" t="s">
        <v>62</v>
      </c>
      <c r="H607" s="34"/>
      <c r="I607" s="34"/>
      <c r="J607" s="34"/>
      <c r="K607" s="32" t="s">
        <v>62</v>
      </c>
      <c r="L607" s="32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2" t="s">
        <v>62</v>
      </c>
      <c r="X607" s="34"/>
      <c r="Y607" s="32"/>
      <c r="Z607" s="34"/>
      <c r="AA607" s="32" t="s">
        <v>62</v>
      </c>
      <c r="AB607" s="34"/>
      <c r="AC607" s="34"/>
      <c r="AD607" s="13" t="s">
        <v>66</v>
      </c>
      <c r="AE607" s="69"/>
    </row>
    <row r="608" spans="1:31" s="1" customFormat="1" ht="12.95" customHeight="1" x14ac:dyDescent="0.25">
      <c r="A608" s="42">
        <f t="shared" si="9"/>
        <v>602</v>
      </c>
      <c r="B608" s="2" t="s">
        <v>641</v>
      </c>
      <c r="C608" s="4">
        <v>44769</v>
      </c>
      <c r="D608" s="31" t="s">
        <v>63</v>
      </c>
      <c r="E608" s="5"/>
      <c r="F608" s="34"/>
      <c r="G608" s="32" t="s">
        <v>62</v>
      </c>
      <c r="H608" s="34"/>
      <c r="I608" s="34"/>
      <c r="J608" s="34"/>
      <c r="K608" s="32" t="s">
        <v>62</v>
      </c>
      <c r="L608" s="32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2" t="s">
        <v>62</v>
      </c>
      <c r="X608" s="34"/>
      <c r="Y608" s="32"/>
      <c r="Z608" s="34"/>
      <c r="AA608" s="32" t="s">
        <v>62</v>
      </c>
      <c r="AB608" s="34"/>
      <c r="AC608" s="34"/>
      <c r="AD608" s="13" t="s">
        <v>66</v>
      </c>
      <c r="AE608" s="69"/>
    </row>
    <row r="609" spans="1:31" s="1" customFormat="1" ht="12.95" customHeight="1" x14ac:dyDescent="0.2">
      <c r="A609" s="42">
        <f t="shared" si="9"/>
        <v>603</v>
      </c>
      <c r="B609" s="2" t="s">
        <v>642</v>
      </c>
      <c r="C609" s="4">
        <v>44769</v>
      </c>
      <c r="D609" s="31" t="s">
        <v>63</v>
      </c>
      <c r="E609" s="2"/>
      <c r="F609" s="32"/>
      <c r="G609" s="32" t="s">
        <v>62</v>
      </c>
      <c r="H609" s="32"/>
      <c r="I609" s="32"/>
      <c r="J609" s="32"/>
      <c r="K609" s="32" t="s">
        <v>62</v>
      </c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 t="s">
        <v>62</v>
      </c>
      <c r="X609" s="32"/>
      <c r="Y609" s="32"/>
      <c r="Z609" s="32"/>
      <c r="AA609" s="32" t="s">
        <v>62</v>
      </c>
      <c r="AB609" s="32"/>
      <c r="AC609" s="32"/>
      <c r="AD609" s="13" t="s">
        <v>66</v>
      </c>
      <c r="AE609" s="69"/>
    </row>
    <row r="610" spans="1:31" s="1" customFormat="1" ht="12.95" customHeight="1" x14ac:dyDescent="0.2">
      <c r="A610" s="42">
        <f t="shared" si="9"/>
        <v>604</v>
      </c>
      <c r="B610" s="2" t="s">
        <v>643</v>
      </c>
      <c r="C610" s="4">
        <v>44769</v>
      </c>
      <c r="D610" s="31" t="s">
        <v>63</v>
      </c>
      <c r="E610" s="2"/>
      <c r="F610" s="32"/>
      <c r="G610" s="32" t="s">
        <v>62</v>
      </c>
      <c r="H610" s="32"/>
      <c r="I610" s="32"/>
      <c r="J610" s="32"/>
      <c r="K610" s="32" t="s">
        <v>62</v>
      </c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 t="s">
        <v>62</v>
      </c>
      <c r="X610" s="32"/>
      <c r="Y610" s="32"/>
      <c r="Z610" s="32"/>
      <c r="AA610" s="32" t="s">
        <v>62</v>
      </c>
      <c r="AB610" s="32"/>
      <c r="AC610" s="32"/>
      <c r="AD610" s="13" t="s">
        <v>67</v>
      </c>
      <c r="AE610" s="69"/>
    </row>
    <row r="611" spans="1:31" s="1" customFormat="1" ht="12.95" customHeight="1" x14ac:dyDescent="0.2">
      <c r="A611" s="42">
        <f t="shared" si="9"/>
        <v>605</v>
      </c>
      <c r="B611" s="2" t="s">
        <v>644</v>
      </c>
      <c r="C611" s="4">
        <v>44770</v>
      </c>
      <c r="D611" s="31" t="s">
        <v>63</v>
      </c>
      <c r="E611" s="2"/>
      <c r="F611" s="32"/>
      <c r="G611" s="32" t="s">
        <v>62</v>
      </c>
      <c r="H611" s="32"/>
      <c r="I611" s="32"/>
      <c r="J611" s="32"/>
      <c r="K611" s="32" t="s">
        <v>62</v>
      </c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 t="s">
        <v>62</v>
      </c>
      <c r="X611" s="32"/>
      <c r="Y611" s="32"/>
      <c r="Z611" s="32"/>
      <c r="AA611" s="32" t="s">
        <v>62</v>
      </c>
      <c r="AB611" s="32"/>
      <c r="AC611" s="32"/>
      <c r="AD611" s="13" t="s">
        <v>66</v>
      </c>
      <c r="AE611" s="69"/>
    </row>
    <row r="612" spans="1:31" s="1" customFormat="1" ht="12.95" customHeight="1" x14ac:dyDescent="0.2">
      <c r="A612" s="42">
        <f t="shared" si="9"/>
        <v>606</v>
      </c>
      <c r="B612" s="2" t="s">
        <v>645</v>
      </c>
      <c r="C612" s="4">
        <v>44770</v>
      </c>
      <c r="D612" s="31" t="s">
        <v>63</v>
      </c>
      <c r="E612" s="2"/>
      <c r="F612" s="32"/>
      <c r="G612" s="32" t="s">
        <v>62</v>
      </c>
      <c r="H612" s="32"/>
      <c r="I612" s="32"/>
      <c r="J612" s="32"/>
      <c r="K612" s="32" t="s">
        <v>62</v>
      </c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 t="s">
        <v>62</v>
      </c>
      <c r="X612" s="32"/>
      <c r="Y612" s="32"/>
      <c r="Z612" s="32"/>
      <c r="AA612" s="32" t="s">
        <v>62</v>
      </c>
      <c r="AB612" s="32"/>
      <c r="AC612" s="32"/>
      <c r="AD612" s="13" t="s">
        <v>67</v>
      </c>
      <c r="AE612" s="69"/>
    </row>
    <row r="613" spans="1:31" s="1" customFormat="1" ht="12.95" customHeight="1" x14ac:dyDescent="0.2">
      <c r="A613" s="42">
        <f t="shared" si="9"/>
        <v>607</v>
      </c>
      <c r="B613" s="2" t="s">
        <v>646</v>
      </c>
      <c r="C613" s="4">
        <v>44770</v>
      </c>
      <c r="D613" s="31" t="s">
        <v>63</v>
      </c>
      <c r="E613" s="5"/>
      <c r="F613" s="32"/>
      <c r="G613" s="32" t="s">
        <v>62</v>
      </c>
      <c r="H613" s="32"/>
      <c r="I613" s="32"/>
      <c r="J613" s="32"/>
      <c r="K613" s="32" t="s">
        <v>62</v>
      </c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 t="s">
        <v>62</v>
      </c>
      <c r="X613" s="32"/>
      <c r="Y613" s="32"/>
      <c r="Z613" s="32"/>
      <c r="AA613" s="32" t="s">
        <v>62</v>
      </c>
      <c r="AB613" s="32"/>
      <c r="AC613" s="32"/>
      <c r="AD613" s="13" t="s">
        <v>65</v>
      </c>
      <c r="AE613" s="69"/>
    </row>
    <row r="614" spans="1:31" s="1" customFormat="1" ht="12.95" customHeight="1" x14ac:dyDescent="0.25">
      <c r="A614" s="42">
        <f t="shared" si="9"/>
        <v>608</v>
      </c>
      <c r="B614" s="2" t="s">
        <v>647</v>
      </c>
      <c r="C614" s="4">
        <v>44771</v>
      </c>
      <c r="D614" s="31" t="s">
        <v>63</v>
      </c>
      <c r="E614" s="5"/>
      <c r="F614" s="34"/>
      <c r="G614" s="32" t="s">
        <v>62</v>
      </c>
      <c r="H614" s="34"/>
      <c r="I614" s="34"/>
      <c r="J614" s="34"/>
      <c r="K614" s="32" t="s">
        <v>62</v>
      </c>
      <c r="L614" s="32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2" t="s">
        <v>62</v>
      </c>
      <c r="X614" s="34"/>
      <c r="Y614" s="32"/>
      <c r="Z614" s="34"/>
      <c r="AA614" s="32" t="s">
        <v>62</v>
      </c>
      <c r="AB614" s="34"/>
      <c r="AC614" s="34"/>
      <c r="AD614" s="13" t="s">
        <v>65</v>
      </c>
      <c r="AE614" s="69"/>
    </row>
    <row r="615" spans="1:31" s="1" customFormat="1" ht="12.95" customHeight="1" x14ac:dyDescent="0.25">
      <c r="A615" s="42">
        <f t="shared" si="9"/>
        <v>609</v>
      </c>
      <c r="B615" s="2" t="s">
        <v>648</v>
      </c>
      <c r="C615" s="4">
        <v>44771</v>
      </c>
      <c r="D615" s="31" t="s">
        <v>63</v>
      </c>
      <c r="E615" s="5"/>
      <c r="F615" s="34"/>
      <c r="G615" s="32" t="s">
        <v>62</v>
      </c>
      <c r="H615" s="34"/>
      <c r="I615" s="34"/>
      <c r="J615" s="34"/>
      <c r="K615" s="32" t="s">
        <v>62</v>
      </c>
      <c r="L615" s="32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2" t="s">
        <v>62</v>
      </c>
      <c r="X615" s="34"/>
      <c r="Y615" s="32"/>
      <c r="Z615" s="34"/>
      <c r="AA615" s="32" t="s">
        <v>62</v>
      </c>
      <c r="AB615" s="34"/>
      <c r="AC615" s="34"/>
      <c r="AD615" s="13" t="s">
        <v>67</v>
      </c>
      <c r="AE615" s="69"/>
    </row>
    <row r="616" spans="1:31" s="1" customFormat="1" ht="12.95" customHeight="1" x14ac:dyDescent="0.2">
      <c r="A616" s="42">
        <f t="shared" si="9"/>
        <v>610</v>
      </c>
      <c r="B616" s="2" t="s">
        <v>649</v>
      </c>
      <c r="C616" s="4">
        <v>44771</v>
      </c>
      <c r="D616" s="31" t="s">
        <v>63</v>
      </c>
      <c r="E616" s="2"/>
      <c r="F616" s="32"/>
      <c r="G616" s="32" t="s">
        <v>62</v>
      </c>
      <c r="H616" s="32"/>
      <c r="I616" s="32"/>
      <c r="J616" s="32"/>
      <c r="K616" s="32" t="s">
        <v>62</v>
      </c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 t="s">
        <v>62</v>
      </c>
      <c r="X616" s="32"/>
      <c r="Y616" s="32"/>
      <c r="Z616" s="32"/>
      <c r="AA616" s="32" t="s">
        <v>62</v>
      </c>
      <c r="AB616" s="32"/>
      <c r="AC616" s="32"/>
      <c r="AD616" s="13" t="s">
        <v>66</v>
      </c>
      <c r="AE616" s="69"/>
    </row>
    <row r="617" spans="1:31" s="1" customFormat="1" ht="12.95" customHeight="1" x14ac:dyDescent="0.2">
      <c r="A617" s="42">
        <f t="shared" si="9"/>
        <v>611</v>
      </c>
      <c r="B617" s="2" t="s">
        <v>650</v>
      </c>
      <c r="C617" s="4">
        <v>44774</v>
      </c>
      <c r="D617" s="31" t="s">
        <v>63</v>
      </c>
      <c r="E617" s="2"/>
      <c r="F617" s="32"/>
      <c r="G617" s="32" t="s">
        <v>62</v>
      </c>
      <c r="H617" s="32"/>
      <c r="I617" s="32"/>
      <c r="J617" s="32"/>
      <c r="K617" s="32" t="s">
        <v>62</v>
      </c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 t="s">
        <v>62</v>
      </c>
      <c r="X617" s="32"/>
      <c r="Y617" s="32"/>
      <c r="Z617" s="32"/>
      <c r="AA617" s="32" t="s">
        <v>62</v>
      </c>
      <c r="AB617" s="32"/>
      <c r="AC617" s="32"/>
      <c r="AD617" s="13" t="s">
        <v>65</v>
      </c>
      <c r="AE617" s="69"/>
    </row>
    <row r="618" spans="1:31" s="1" customFormat="1" ht="12.95" customHeight="1" x14ac:dyDescent="0.25">
      <c r="A618" s="42">
        <f t="shared" si="9"/>
        <v>612</v>
      </c>
      <c r="B618" s="2" t="s">
        <v>651</v>
      </c>
      <c r="C618" s="4">
        <v>44775</v>
      </c>
      <c r="D618" s="31" t="s">
        <v>63</v>
      </c>
      <c r="E618" s="2"/>
      <c r="F618" s="34"/>
      <c r="G618" s="32" t="s">
        <v>62</v>
      </c>
      <c r="H618" s="34"/>
      <c r="I618" s="34"/>
      <c r="J618" s="34"/>
      <c r="K618" s="32" t="s">
        <v>62</v>
      </c>
      <c r="L618" s="32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2" t="s">
        <v>62</v>
      </c>
      <c r="X618" s="34"/>
      <c r="Y618" s="32"/>
      <c r="Z618" s="34"/>
      <c r="AA618" s="32" t="s">
        <v>62</v>
      </c>
      <c r="AB618" s="34"/>
      <c r="AC618" s="34"/>
      <c r="AD618" s="13" t="s">
        <v>66</v>
      </c>
      <c r="AE618" s="69"/>
    </row>
    <row r="619" spans="1:31" s="1" customFormat="1" ht="12.95" customHeight="1" x14ac:dyDescent="0.25">
      <c r="A619" s="42">
        <f t="shared" si="9"/>
        <v>613</v>
      </c>
      <c r="B619" s="2" t="s">
        <v>652</v>
      </c>
      <c r="C619" s="4">
        <v>44775</v>
      </c>
      <c r="D619" s="31" t="s">
        <v>63</v>
      </c>
      <c r="E619" s="2"/>
      <c r="F619" s="34"/>
      <c r="G619" s="32" t="s">
        <v>62</v>
      </c>
      <c r="H619" s="34"/>
      <c r="I619" s="34"/>
      <c r="J619" s="34"/>
      <c r="K619" s="32" t="s">
        <v>62</v>
      </c>
      <c r="L619" s="32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2" t="s">
        <v>62</v>
      </c>
      <c r="X619" s="34"/>
      <c r="Y619" s="32"/>
      <c r="Z619" s="34"/>
      <c r="AA619" s="32" t="s">
        <v>62</v>
      </c>
      <c r="AB619" s="34"/>
      <c r="AC619" s="34"/>
      <c r="AD619" s="13" t="s">
        <v>65</v>
      </c>
      <c r="AE619" s="69"/>
    </row>
    <row r="620" spans="1:31" s="1" customFormat="1" ht="12.95" customHeight="1" x14ac:dyDescent="0.25">
      <c r="A620" s="42">
        <f t="shared" si="9"/>
        <v>614</v>
      </c>
      <c r="B620" s="2" t="s">
        <v>653</v>
      </c>
      <c r="C620" s="4">
        <v>44776</v>
      </c>
      <c r="D620" s="31" t="s">
        <v>63</v>
      </c>
      <c r="E620" s="2"/>
      <c r="F620" s="34"/>
      <c r="G620" s="32" t="s">
        <v>62</v>
      </c>
      <c r="H620" s="34"/>
      <c r="I620" s="34"/>
      <c r="J620" s="34"/>
      <c r="K620" s="32" t="s">
        <v>62</v>
      </c>
      <c r="L620" s="32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2" t="s">
        <v>62</v>
      </c>
      <c r="X620" s="34"/>
      <c r="Y620" s="32"/>
      <c r="Z620" s="34"/>
      <c r="AA620" s="32" t="s">
        <v>62</v>
      </c>
      <c r="AB620" s="34"/>
      <c r="AC620" s="34"/>
      <c r="AD620" s="13" t="s">
        <v>65</v>
      </c>
      <c r="AE620" s="69"/>
    </row>
    <row r="621" spans="1:31" s="1" customFormat="1" ht="12.95" customHeight="1" x14ac:dyDescent="0.25">
      <c r="A621" s="42">
        <f t="shared" si="9"/>
        <v>615</v>
      </c>
      <c r="B621" s="2" t="s">
        <v>654</v>
      </c>
      <c r="C621" s="4">
        <v>44776</v>
      </c>
      <c r="D621" s="31" t="s">
        <v>63</v>
      </c>
      <c r="E621" s="2"/>
      <c r="F621" s="34"/>
      <c r="G621" s="32" t="s">
        <v>62</v>
      </c>
      <c r="H621" s="34"/>
      <c r="I621" s="34"/>
      <c r="J621" s="34"/>
      <c r="K621" s="32" t="s">
        <v>62</v>
      </c>
      <c r="L621" s="32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2" t="s">
        <v>62</v>
      </c>
      <c r="X621" s="34"/>
      <c r="Y621" s="32"/>
      <c r="Z621" s="34"/>
      <c r="AA621" s="32" t="s">
        <v>62</v>
      </c>
      <c r="AB621" s="34"/>
      <c r="AC621" s="34"/>
      <c r="AD621" s="13" t="s">
        <v>66</v>
      </c>
      <c r="AE621" s="69"/>
    </row>
    <row r="622" spans="1:31" s="1" customFormat="1" ht="12.95" customHeight="1" x14ac:dyDescent="0.2">
      <c r="A622" s="42">
        <f t="shared" si="9"/>
        <v>616</v>
      </c>
      <c r="B622" s="2" t="s">
        <v>655</v>
      </c>
      <c r="C622" s="4">
        <v>44776</v>
      </c>
      <c r="D622" s="31" t="s">
        <v>63</v>
      </c>
      <c r="E622" s="2"/>
      <c r="F622" s="32"/>
      <c r="G622" s="32" t="s">
        <v>62</v>
      </c>
      <c r="H622" s="32"/>
      <c r="I622" s="32"/>
      <c r="J622" s="32"/>
      <c r="K622" s="32" t="s">
        <v>62</v>
      </c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 t="s">
        <v>62</v>
      </c>
      <c r="X622" s="32"/>
      <c r="Y622" s="32"/>
      <c r="Z622" s="32"/>
      <c r="AA622" s="32" t="s">
        <v>62</v>
      </c>
      <c r="AB622" s="32"/>
      <c r="AC622" s="32"/>
      <c r="AD622" s="13" t="s">
        <v>66</v>
      </c>
      <c r="AE622" s="70"/>
    </row>
    <row r="623" spans="1:31" s="1" customFormat="1" ht="12.95" customHeight="1" x14ac:dyDescent="0.2">
      <c r="A623" s="42">
        <f t="shared" si="9"/>
        <v>617</v>
      </c>
      <c r="B623" s="2" t="s">
        <v>656</v>
      </c>
      <c r="C623" s="4">
        <v>44776</v>
      </c>
      <c r="D623" s="31" t="s">
        <v>63</v>
      </c>
      <c r="E623" s="32"/>
      <c r="F623" s="32"/>
      <c r="G623" s="32" t="s">
        <v>62</v>
      </c>
      <c r="H623" s="32"/>
      <c r="I623" s="32"/>
      <c r="J623" s="32"/>
      <c r="K623" s="32" t="s">
        <v>62</v>
      </c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 t="s">
        <v>62</v>
      </c>
      <c r="X623" s="32"/>
      <c r="Y623" s="32"/>
      <c r="Z623" s="32"/>
      <c r="AA623" s="32" t="s">
        <v>62</v>
      </c>
      <c r="AB623" s="32"/>
      <c r="AC623" s="32"/>
      <c r="AD623" s="13" t="s">
        <v>66</v>
      </c>
      <c r="AE623" s="69"/>
    </row>
    <row r="624" spans="1:31" s="1" customFormat="1" ht="12.95" customHeight="1" x14ac:dyDescent="0.2">
      <c r="A624" s="42">
        <f t="shared" si="9"/>
        <v>618</v>
      </c>
      <c r="B624" s="2" t="s">
        <v>657</v>
      </c>
      <c r="C624" s="4">
        <v>44777</v>
      </c>
      <c r="D624" s="31" t="s">
        <v>63</v>
      </c>
      <c r="E624" s="32"/>
      <c r="F624" s="32"/>
      <c r="G624" s="32" t="s">
        <v>62</v>
      </c>
      <c r="H624" s="32"/>
      <c r="I624" s="32"/>
      <c r="J624" s="32"/>
      <c r="K624" s="32" t="s">
        <v>62</v>
      </c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 t="s">
        <v>62</v>
      </c>
      <c r="X624" s="32"/>
      <c r="Y624" s="32"/>
      <c r="Z624" s="32"/>
      <c r="AA624" s="32" t="s">
        <v>62</v>
      </c>
      <c r="AB624" s="32"/>
      <c r="AC624" s="32"/>
      <c r="AD624" s="13" t="s">
        <v>65</v>
      </c>
      <c r="AE624" s="69"/>
    </row>
    <row r="625" spans="1:31" s="1" customFormat="1" ht="12.95" customHeight="1" x14ac:dyDescent="0.25">
      <c r="A625" s="42">
        <f t="shared" si="9"/>
        <v>619</v>
      </c>
      <c r="B625" s="2">
        <v>1456</v>
      </c>
      <c r="C625" s="4">
        <v>44777</v>
      </c>
      <c r="D625" s="31" t="s">
        <v>63</v>
      </c>
      <c r="E625" s="32" t="s">
        <v>62</v>
      </c>
      <c r="F625" s="34"/>
      <c r="G625" s="32"/>
      <c r="H625" s="34"/>
      <c r="I625" s="34"/>
      <c r="J625" s="34"/>
      <c r="K625" s="32" t="s">
        <v>62</v>
      </c>
      <c r="L625" s="32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2" t="s">
        <v>62</v>
      </c>
      <c r="X625" s="34"/>
      <c r="Y625" s="32"/>
      <c r="Z625" s="34"/>
      <c r="AA625" s="32" t="s">
        <v>62</v>
      </c>
      <c r="AB625" s="34"/>
      <c r="AC625" s="34"/>
      <c r="AD625" s="13" t="s">
        <v>67</v>
      </c>
      <c r="AE625" s="69"/>
    </row>
    <row r="626" spans="1:31" s="1" customFormat="1" ht="12.95" customHeight="1" x14ac:dyDescent="0.25">
      <c r="A626" s="42">
        <f t="shared" si="9"/>
        <v>620</v>
      </c>
      <c r="B626" s="2" t="s">
        <v>658</v>
      </c>
      <c r="C626" s="4">
        <v>44777</v>
      </c>
      <c r="D626" s="31" t="s">
        <v>63</v>
      </c>
      <c r="E626" s="2"/>
      <c r="F626" s="34"/>
      <c r="G626" s="32" t="s">
        <v>62</v>
      </c>
      <c r="H626" s="34"/>
      <c r="I626" s="34"/>
      <c r="J626" s="34"/>
      <c r="K626" s="32" t="s">
        <v>62</v>
      </c>
      <c r="L626" s="32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2" t="s">
        <v>62</v>
      </c>
      <c r="X626" s="34"/>
      <c r="Y626" s="32"/>
      <c r="Z626" s="34"/>
      <c r="AA626" s="32" t="s">
        <v>62</v>
      </c>
      <c r="AB626" s="34"/>
      <c r="AC626" s="34"/>
      <c r="AD626" s="13" t="s">
        <v>66</v>
      </c>
      <c r="AE626" s="69"/>
    </row>
    <row r="627" spans="1:31" s="1" customFormat="1" ht="12.95" customHeight="1" x14ac:dyDescent="0.2">
      <c r="A627" s="42">
        <f t="shared" si="9"/>
        <v>621</v>
      </c>
      <c r="B627" s="2" t="s">
        <v>659</v>
      </c>
      <c r="C627" s="4">
        <v>44777</v>
      </c>
      <c r="D627" s="31" t="s">
        <v>63</v>
      </c>
      <c r="E627" s="2"/>
      <c r="F627" s="32"/>
      <c r="G627" s="32" t="s">
        <v>62</v>
      </c>
      <c r="H627" s="32"/>
      <c r="I627" s="32"/>
      <c r="J627" s="32"/>
      <c r="K627" s="32" t="s">
        <v>62</v>
      </c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 t="s">
        <v>62</v>
      </c>
      <c r="X627" s="32"/>
      <c r="Y627" s="32"/>
      <c r="Z627" s="32"/>
      <c r="AA627" s="32" t="s">
        <v>62</v>
      </c>
      <c r="AB627" s="32"/>
      <c r="AC627" s="32"/>
      <c r="AD627" s="13" t="s">
        <v>65</v>
      </c>
      <c r="AE627" s="69"/>
    </row>
    <row r="628" spans="1:31" s="1" customFormat="1" ht="12.95" customHeight="1" x14ac:dyDescent="0.2">
      <c r="A628" s="42">
        <f t="shared" si="9"/>
        <v>622</v>
      </c>
      <c r="B628" s="2" t="s">
        <v>660</v>
      </c>
      <c r="C628" s="4">
        <v>44778</v>
      </c>
      <c r="D628" s="31" t="s">
        <v>63</v>
      </c>
      <c r="E628" s="2"/>
      <c r="F628" s="32"/>
      <c r="G628" s="32" t="s">
        <v>62</v>
      </c>
      <c r="H628" s="32"/>
      <c r="I628" s="32"/>
      <c r="J628" s="32"/>
      <c r="K628" s="32" t="s">
        <v>62</v>
      </c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 t="s">
        <v>62</v>
      </c>
      <c r="X628" s="32"/>
      <c r="Y628" s="32"/>
      <c r="Z628" s="32"/>
      <c r="AA628" s="32" t="s">
        <v>62</v>
      </c>
      <c r="AB628" s="32"/>
      <c r="AC628" s="32"/>
      <c r="AD628" s="13" t="s">
        <v>66</v>
      </c>
      <c r="AE628" s="69"/>
    </row>
    <row r="629" spans="1:31" s="1" customFormat="1" ht="12.95" customHeight="1" x14ac:dyDescent="0.25">
      <c r="A629" s="42">
        <f t="shared" si="9"/>
        <v>623</v>
      </c>
      <c r="B629" s="2" t="s">
        <v>661</v>
      </c>
      <c r="C629" s="4">
        <v>44778</v>
      </c>
      <c r="D629" s="31" t="s">
        <v>63</v>
      </c>
      <c r="E629" s="2"/>
      <c r="F629" s="34"/>
      <c r="G629" s="32" t="s">
        <v>62</v>
      </c>
      <c r="H629" s="34"/>
      <c r="I629" s="34"/>
      <c r="J629" s="34"/>
      <c r="K629" s="32" t="s">
        <v>62</v>
      </c>
      <c r="L629" s="32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2" t="s">
        <v>62</v>
      </c>
      <c r="X629" s="34"/>
      <c r="Y629" s="32"/>
      <c r="Z629" s="34"/>
      <c r="AA629" s="32" t="s">
        <v>62</v>
      </c>
      <c r="AB629" s="34"/>
      <c r="AC629" s="34"/>
      <c r="AD629" s="13" t="s">
        <v>65</v>
      </c>
      <c r="AE629" s="69"/>
    </row>
    <row r="630" spans="1:31" s="1" customFormat="1" ht="12.95" customHeight="1" x14ac:dyDescent="0.25">
      <c r="A630" s="42">
        <f t="shared" si="9"/>
        <v>624</v>
      </c>
      <c r="B630" s="2" t="s">
        <v>662</v>
      </c>
      <c r="C630" s="4">
        <v>44778</v>
      </c>
      <c r="D630" s="31" t="s">
        <v>63</v>
      </c>
      <c r="E630" s="2"/>
      <c r="F630" s="34"/>
      <c r="G630" s="32" t="s">
        <v>62</v>
      </c>
      <c r="H630" s="34"/>
      <c r="I630" s="34"/>
      <c r="J630" s="34"/>
      <c r="K630" s="32" t="s">
        <v>62</v>
      </c>
      <c r="L630" s="32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2" t="s">
        <v>62</v>
      </c>
      <c r="X630" s="34"/>
      <c r="Y630" s="32"/>
      <c r="Z630" s="34"/>
      <c r="AA630" s="32" t="s">
        <v>62</v>
      </c>
      <c r="AB630" s="34"/>
      <c r="AC630" s="34"/>
      <c r="AD630" s="13" t="s">
        <v>67</v>
      </c>
      <c r="AE630" s="69"/>
    </row>
    <row r="631" spans="1:31" s="1" customFormat="1" ht="12.95" customHeight="1" x14ac:dyDescent="0.25">
      <c r="A631" s="42">
        <f t="shared" si="9"/>
        <v>625</v>
      </c>
      <c r="B631" s="2" t="s">
        <v>663</v>
      </c>
      <c r="C631" s="4">
        <v>44778</v>
      </c>
      <c r="D631" s="31" t="s">
        <v>63</v>
      </c>
      <c r="E631" s="2"/>
      <c r="F631" s="34"/>
      <c r="G631" s="32" t="s">
        <v>62</v>
      </c>
      <c r="H631" s="34"/>
      <c r="I631" s="34"/>
      <c r="J631" s="34"/>
      <c r="K631" s="32" t="s">
        <v>62</v>
      </c>
      <c r="L631" s="32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2" t="s">
        <v>62</v>
      </c>
      <c r="X631" s="34"/>
      <c r="Y631" s="32"/>
      <c r="Z631" s="34"/>
      <c r="AA631" s="32" t="s">
        <v>62</v>
      </c>
      <c r="AB631" s="34"/>
      <c r="AC631" s="34"/>
      <c r="AD631" s="13" t="s">
        <v>66</v>
      </c>
      <c r="AE631" s="69"/>
    </row>
    <row r="632" spans="1:31" s="1" customFormat="1" ht="12.95" customHeight="1" x14ac:dyDescent="0.25">
      <c r="A632" s="42">
        <f t="shared" si="9"/>
        <v>626</v>
      </c>
      <c r="B632" s="2" t="s">
        <v>664</v>
      </c>
      <c r="C632" s="4">
        <v>44778</v>
      </c>
      <c r="D632" s="31" t="s">
        <v>63</v>
      </c>
      <c r="E632" s="2"/>
      <c r="F632" s="34"/>
      <c r="G632" s="32" t="s">
        <v>62</v>
      </c>
      <c r="H632" s="34"/>
      <c r="I632" s="34"/>
      <c r="J632" s="34"/>
      <c r="K632" s="32" t="s">
        <v>62</v>
      </c>
      <c r="L632" s="32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2" t="s">
        <v>62</v>
      </c>
      <c r="X632" s="34"/>
      <c r="Y632" s="32"/>
      <c r="Z632" s="34"/>
      <c r="AA632" s="32" t="s">
        <v>62</v>
      </c>
      <c r="AB632" s="34"/>
      <c r="AC632" s="34"/>
      <c r="AD632" s="13" t="s">
        <v>66</v>
      </c>
      <c r="AE632" s="69"/>
    </row>
    <row r="633" spans="1:31" s="1" customFormat="1" ht="12.95" customHeight="1" x14ac:dyDescent="0.25">
      <c r="A633" s="42">
        <f t="shared" si="9"/>
        <v>627</v>
      </c>
      <c r="B633" s="5" t="s">
        <v>665</v>
      </c>
      <c r="C633" s="9">
        <v>44781</v>
      </c>
      <c r="D633" s="31" t="s">
        <v>63</v>
      </c>
      <c r="E633" s="2"/>
      <c r="F633" s="34"/>
      <c r="G633" s="32" t="s">
        <v>62</v>
      </c>
      <c r="H633" s="34"/>
      <c r="I633" s="34"/>
      <c r="J633" s="34"/>
      <c r="K633" s="32" t="s">
        <v>62</v>
      </c>
      <c r="L633" s="32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2" t="s">
        <v>62</v>
      </c>
      <c r="X633" s="34"/>
      <c r="Y633" s="32"/>
      <c r="Z633" s="34"/>
      <c r="AA633" s="32" t="s">
        <v>62</v>
      </c>
      <c r="AB633" s="34"/>
      <c r="AC633" s="34"/>
      <c r="AD633" s="13" t="s">
        <v>65</v>
      </c>
      <c r="AE633" s="69"/>
    </row>
    <row r="634" spans="1:31" s="1" customFormat="1" ht="12.95" customHeight="1" x14ac:dyDescent="0.25">
      <c r="A634" s="42">
        <f t="shared" si="9"/>
        <v>628</v>
      </c>
      <c r="B634" s="5" t="s">
        <v>666</v>
      </c>
      <c r="C634" s="9">
        <v>44781</v>
      </c>
      <c r="D634" s="31" t="s">
        <v>63</v>
      </c>
      <c r="E634" s="2"/>
      <c r="F634" s="34"/>
      <c r="G634" s="32" t="s">
        <v>62</v>
      </c>
      <c r="H634" s="34"/>
      <c r="I634" s="34"/>
      <c r="J634" s="34"/>
      <c r="K634" s="32" t="s">
        <v>62</v>
      </c>
      <c r="L634" s="32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2" t="s">
        <v>62</v>
      </c>
      <c r="X634" s="34"/>
      <c r="Y634" s="32"/>
      <c r="Z634" s="34"/>
      <c r="AA634" s="32" t="s">
        <v>62</v>
      </c>
      <c r="AB634" s="34"/>
      <c r="AC634" s="34"/>
      <c r="AD634" s="13" t="s">
        <v>66</v>
      </c>
      <c r="AE634" s="69"/>
    </row>
    <row r="635" spans="1:31" s="1" customFormat="1" ht="12.95" customHeight="1" x14ac:dyDescent="0.25">
      <c r="A635" s="42">
        <f t="shared" si="9"/>
        <v>629</v>
      </c>
      <c r="B635" s="2" t="s">
        <v>667</v>
      </c>
      <c r="C635" s="9">
        <v>44781</v>
      </c>
      <c r="D635" s="31" t="s">
        <v>63</v>
      </c>
      <c r="E635" s="2"/>
      <c r="F635" s="34"/>
      <c r="G635" s="32" t="s">
        <v>62</v>
      </c>
      <c r="H635" s="34"/>
      <c r="I635" s="34"/>
      <c r="J635" s="34"/>
      <c r="K635" s="32" t="s">
        <v>62</v>
      </c>
      <c r="L635" s="32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2" t="s">
        <v>62</v>
      </c>
      <c r="X635" s="34"/>
      <c r="Y635" s="32"/>
      <c r="Z635" s="34"/>
      <c r="AA635" s="32" t="s">
        <v>62</v>
      </c>
      <c r="AB635" s="34"/>
      <c r="AC635" s="34"/>
      <c r="AD635" s="13" t="s">
        <v>65</v>
      </c>
      <c r="AE635" s="69"/>
    </row>
    <row r="636" spans="1:31" s="1" customFormat="1" ht="12.95" customHeight="1" x14ac:dyDescent="0.2">
      <c r="A636" s="42">
        <f t="shared" si="9"/>
        <v>630</v>
      </c>
      <c r="B636" s="2" t="s">
        <v>668</v>
      </c>
      <c r="C636" s="4">
        <v>44782</v>
      </c>
      <c r="D636" s="31" t="s">
        <v>63</v>
      </c>
      <c r="E636" s="2"/>
      <c r="F636" s="32"/>
      <c r="G636" s="32" t="s">
        <v>62</v>
      </c>
      <c r="H636" s="32"/>
      <c r="I636" s="32"/>
      <c r="J636" s="32"/>
      <c r="K636" s="32" t="s">
        <v>62</v>
      </c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 t="s">
        <v>62</v>
      </c>
      <c r="X636" s="32"/>
      <c r="Y636" s="32"/>
      <c r="Z636" s="32"/>
      <c r="AA636" s="32" t="s">
        <v>62</v>
      </c>
      <c r="AB636" s="32"/>
      <c r="AC636" s="32"/>
      <c r="AD636" s="13" t="s">
        <v>66</v>
      </c>
      <c r="AE636" s="70"/>
    </row>
    <row r="637" spans="1:31" s="1" customFormat="1" ht="12.95" customHeight="1" x14ac:dyDescent="0.2">
      <c r="A637" s="42">
        <f t="shared" si="9"/>
        <v>631</v>
      </c>
      <c r="B637" s="2" t="s">
        <v>669</v>
      </c>
      <c r="C637" s="4">
        <v>44782</v>
      </c>
      <c r="D637" s="31" t="s">
        <v>63</v>
      </c>
      <c r="E637" s="2"/>
      <c r="F637" s="32"/>
      <c r="G637" s="32" t="s">
        <v>62</v>
      </c>
      <c r="H637" s="32"/>
      <c r="I637" s="32"/>
      <c r="J637" s="32"/>
      <c r="K637" s="32" t="s">
        <v>62</v>
      </c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 t="s">
        <v>62</v>
      </c>
      <c r="X637" s="32"/>
      <c r="Y637" s="32"/>
      <c r="Z637" s="32"/>
      <c r="AA637" s="32" t="s">
        <v>62</v>
      </c>
      <c r="AB637" s="32"/>
      <c r="AC637" s="32"/>
      <c r="AD637" s="13" t="s">
        <v>66</v>
      </c>
      <c r="AE637" s="70"/>
    </row>
    <row r="638" spans="1:31" s="1" customFormat="1" ht="12.95" customHeight="1" x14ac:dyDescent="0.2">
      <c r="A638" s="42">
        <f t="shared" si="9"/>
        <v>632</v>
      </c>
      <c r="B638" s="2" t="s">
        <v>670</v>
      </c>
      <c r="C638" s="4">
        <v>44784</v>
      </c>
      <c r="D638" s="31" t="s">
        <v>63</v>
      </c>
      <c r="E638" s="2"/>
      <c r="F638" s="32"/>
      <c r="G638" s="32" t="s">
        <v>62</v>
      </c>
      <c r="H638" s="32"/>
      <c r="I638" s="32"/>
      <c r="J638" s="32"/>
      <c r="K638" s="32" t="s">
        <v>62</v>
      </c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 t="s">
        <v>62</v>
      </c>
      <c r="X638" s="32"/>
      <c r="Y638" s="32"/>
      <c r="Z638" s="32"/>
      <c r="AA638" s="32" t="s">
        <v>62</v>
      </c>
      <c r="AB638" s="32"/>
      <c r="AC638" s="32"/>
      <c r="AD638" s="13" t="s">
        <v>66</v>
      </c>
      <c r="AE638" s="70"/>
    </row>
    <row r="639" spans="1:31" s="1" customFormat="1" ht="12.95" customHeight="1" x14ac:dyDescent="0.2">
      <c r="A639" s="42">
        <f t="shared" si="9"/>
        <v>633</v>
      </c>
      <c r="B639" s="2" t="s">
        <v>671</v>
      </c>
      <c r="C639" s="4">
        <v>44784</v>
      </c>
      <c r="D639" s="31" t="s">
        <v>63</v>
      </c>
      <c r="E639" s="5"/>
      <c r="F639" s="32"/>
      <c r="G639" s="32" t="s">
        <v>62</v>
      </c>
      <c r="H639" s="32"/>
      <c r="I639" s="32"/>
      <c r="J639" s="32"/>
      <c r="K639" s="32" t="s">
        <v>62</v>
      </c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 t="s">
        <v>62</v>
      </c>
      <c r="X639" s="32"/>
      <c r="Y639" s="32"/>
      <c r="Z639" s="32"/>
      <c r="AA639" s="32" t="s">
        <v>62</v>
      </c>
      <c r="AB639" s="32"/>
      <c r="AC639" s="32"/>
      <c r="AD639" s="13" t="s">
        <v>65</v>
      </c>
      <c r="AE639" s="70"/>
    </row>
    <row r="640" spans="1:31" s="1" customFormat="1" ht="12.95" customHeight="1" x14ac:dyDescent="0.2">
      <c r="A640" s="42">
        <f t="shared" si="9"/>
        <v>634</v>
      </c>
      <c r="B640" s="2" t="s">
        <v>672</v>
      </c>
      <c r="C640" s="4">
        <v>44784</v>
      </c>
      <c r="D640" s="31" t="s">
        <v>63</v>
      </c>
      <c r="E640" s="2"/>
      <c r="F640" s="32"/>
      <c r="G640" s="32" t="s">
        <v>62</v>
      </c>
      <c r="H640" s="32"/>
      <c r="I640" s="32"/>
      <c r="J640" s="32"/>
      <c r="K640" s="32" t="s">
        <v>62</v>
      </c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 t="s">
        <v>62</v>
      </c>
      <c r="X640" s="32"/>
      <c r="Y640" s="32"/>
      <c r="Z640" s="32"/>
      <c r="AA640" s="32" t="s">
        <v>62</v>
      </c>
      <c r="AB640" s="32"/>
      <c r="AC640" s="32"/>
      <c r="AD640" s="13" t="s">
        <v>65</v>
      </c>
      <c r="AE640" s="70"/>
    </row>
    <row r="641" spans="1:31" s="1" customFormat="1" ht="12.95" customHeight="1" x14ac:dyDescent="0.2">
      <c r="A641" s="42">
        <f t="shared" si="9"/>
        <v>635</v>
      </c>
      <c r="B641" s="2" t="s">
        <v>673</v>
      </c>
      <c r="C641" s="4">
        <v>44785</v>
      </c>
      <c r="D641" s="31" t="s">
        <v>63</v>
      </c>
      <c r="E641" s="2"/>
      <c r="F641" s="32"/>
      <c r="G641" s="32" t="s">
        <v>62</v>
      </c>
      <c r="H641" s="32"/>
      <c r="I641" s="32"/>
      <c r="J641" s="32"/>
      <c r="K641" s="32" t="s">
        <v>62</v>
      </c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 t="s">
        <v>62</v>
      </c>
      <c r="X641" s="32"/>
      <c r="Y641" s="32"/>
      <c r="Z641" s="32"/>
      <c r="AA641" s="32" t="s">
        <v>62</v>
      </c>
      <c r="AB641" s="32"/>
      <c r="AC641" s="32"/>
      <c r="AD641" s="13" t="s">
        <v>66</v>
      </c>
      <c r="AE641" s="69"/>
    </row>
    <row r="642" spans="1:31" s="1" customFormat="1" ht="12.95" customHeight="1" x14ac:dyDescent="0.2">
      <c r="A642" s="42">
        <f t="shared" si="9"/>
        <v>636</v>
      </c>
      <c r="B642" s="2" t="s">
        <v>674</v>
      </c>
      <c r="C642" s="4">
        <v>44785</v>
      </c>
      <c r="D642" s="31" t="s">
        <v>63</v>
      </c>
      <c r="E642" s="2"/>
      <c r="F642" s="32"/>
      <c r="G642" s="32" t="s">
        <v>62</v>
      </c>
      <c r="H642" s="32"/>
      <c r="I642" s="32"/>
      <c r="J642" s="32"/>
      <c r="K642" s="32" t="s">
        <v>62</v>
      </c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 t="s">
        <v>62</v>
      </c>
      <c r="X642" s="32"/>
      <c r="Y642" s="32"/>
      <c r="Z642" s="32"/>
      <c r="AA642" s="32" t="s">
        <v>62</v>
      </c>
      <c r="AB642" s="32"/>
      <c r="AC642" s="32"/>
      <c r="AD642" s="13" t="s">
        <v>66</v>
      </c>
      <c r="AE642" s="69"/>
    </row>
    <row r="643" spans="1:31" s="1" customFormat="1" ht="12.95" customHeight="1" x14ac:dyDescent="0.2">
      <c r="A643" s="42">
        <f t="shared" si="9"/>
        <v>637</v>
      </c>
      <c r="B643" s="2" t="s">
        <v>675</v>
      </c>
      <c r="C643" s="4">
        <v>44785</v>
      </c>
      <c r="D643" s="31" t="s">
        <v>63</v>
      </c>
      <c r="E643" s="2"/>
      <c r="F643" s="32"/>
      <c r="G643" s="32" t="s">
        <v>62</v>
      </c>
      <c r="H643" s="32"/>
      <c r="I643" s="32"/>
      <c r="J643" s="32"/>
      <c r="K643" s="32" t="s">
        <v>62</v>
      </c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 t="s">
        <v>62</v>
      </c>
      <c r="X643" s="32"/>
      <c r="Y643" s="32"/>
      <c r="Z643" s="32"/>
      <c r="AA643" s="32" t="s">
        <v>62</v>
      </c>
      <c r="AB643" s="32"/>
      <c r="AC643" s="32"/>
      <c r="AD643" s="13" t="s">
        <v>65</v>
      </c>
      <c r="AE643" s="69"/>
    </row>
    <row r="644" spans="1:31" s="1" customFormat="1" ht="12.95" customHeight="1" x14ac:dyDescent="0.25">
      <c r="A644" s="42">
        <f t="shared" si="9"/>
        <v>638</v>
      </c>
      <c r="B644" s="2" t="s">
        <v>676</v>
      </c>
      <c r="C644" s="4">
        <v>44785</v>
      </c>
      <c r="D644" s="31" t="s">
        <v>63</v>
      </c>
      <c r="E644" s="2"/>
      <c r="F644" s="34"/>
      <c r="G644" s="32" t="s">
        <v>62</v>
      </c>
      <c r="H644" s="34"/>
      <c r="I644" s="34"/>
      <c r="J644" s="34"/>
      <c r="K644" s="32" t="s">
        <v>62</v>
      </c>
      <c r="L644" s="32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2" t="s">
        <v>62</v>
      </c>
      <c r="X644" s="34"/>
      <c r="Y644" s="32"/>
      <c r="Z644" s="34"/>
      <c r="AA644" s="32" t="s">
        <v>62</v>
      </c>
      <c r="AB644" s="34"/>
      <c r="AC644" s="34"/>
      <c r="AD644" s="13" t="s">
        <v>66</v>
      </c>
      <c r="AE644" s="69"/>
    </row>
    <row r="645" spans="1:31" s="1" customFormat="1" ht="12.95" customHeight="1" x14ac:dyDescent="0.25">
      <c r="A645" s="42">
        <f t="shared" si="9"/>
        <v>639</v>
      </c>
      <c r="B645" s="2" t="s">
        <v>677</v>
      </c>
      <c r="C645" s="4">
        <v>44788</v>
      </c>
      <c r="D645" s="31" t="s">
        <v>63</v>
      </c>
      <c r="E645" s="32"/>
      <c r="F645" s="34"/>
      <c r="G645" s="32" t="s">
        <v>62</v>
      </c>
      <c r="H645" s="34"/>
      <c r="I645" s="34"/>
      <c r="J645" s="34"/>
      <c r="K645" s="32" t="s">
        <v>62</v>
      </c>
      <c r="L645" s="32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2" t="s">
        <v>62</v>
      </c>
      <c r="X645" s="34"/>
      <c r="Y645" s="32"/>
      <c r="Z645" s="34"/>
      <c r="AA645" s="32" t="s">
        <v>62</v>
      </c>
      <c r="AB645" s="34"/>
      <c r="AC645" s="34"/>
      <c r="AD645" s="13" t="s">
        <v>66</v>
      </c>
      <c r="AE645" s="70"/>
    </row>
    <row r="646" spans="1:31" s="1" customFormat="1" ht="12.95" customHeight="1" x14ac:dyDescent="0.2">
      <c r="A646" s="42">
        <f t="shared" si="9"/>
        <v>640</v>
      </c>
      <c r="B646" s="2" t="s">
        <v>678</v>
      </c>
      <c r="C646" s="4">
        <v>44788</v>
      </c>
      <c r="D646" s="31" t="s">
        <v>63</v>
      </c>
      <c r="E646" s="32"/>
      <c r="F646" s="32"/>
      <c r="G646" s="32" t="s">
        <v>62</v>
      </c>
      <c r="H646" s="32"/>
      <c r="I646" s="32"/>
      <c r="J646" s="32"/>
      <c r="K646" s="32" t="s">
        <v>62</v>
      </c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 t="s">
        <v>62</v>
      </c>
      <c r="X646" s="32"/>
      <c r="Y646" s="32"/>
      <c r="Z646" s="32"/>
      <c r="AA646" s="32" t="s">
        <v>62</v>
      </c>
      <c r="AB646" s="32"/>
      <c r="AC646" s="32"/>
      <c r="AD646" s="13" t="s">
        <v>65</v>
      </c>
      <c r="AE646" s="70"/>
    </row>
    <row r="647" spans="1:31" s="1" customFormat="1" ht="12.95" customHeight="1" x14ac:dyDescent="0.2">
      <c r="A647" s="42">
        <f t="shared" si="9"/>
        <v>641</v>
      </c>
      <c r="B647" s="2">
        <v>1489</v>
      </c>
      <c r="C647" s="4">
        <v>44789</v>
      </c>
      <c r="D647" s="31" t="s">
        <v>63</v>
      </c>
      <c r="E647" s="32" t="s">
        <v>62</v>
      </c>
      <c r="F647" s="32"/>
      <c r="G647" s="32"/>
      <c r="H647" s="32"/>
      <c r="I647" s="32"/>
      <c r="J647" s="32"/>
      <c r="K647" s="32" t="s">
        <v>62</v>
      </c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 t="s">
        <v>62</v>
      </c>
      <c r="X647" s="32"/>
      <c r="Y647" s="32"/>
      <c r="Z647" s="32"/>
      <c r="AA647" s="32" t="s">
        <v>62</v>
      </c>
      <c r="AB647" s="32"/>
      <c r="AC647" s="32"/>
      <c r="AD647" s="13" t="s">
        <v>65</v>
      </c>
      <c r="AE647" s="70"/>
    </row>
    <row r="648" spans="1:31" s="1" customFormat="1" ht="12.95" customHeight="1" x14ac:dyDescent="0.25">
      <c r="A648" s="42">
        <f t="shared" si="9"/>
        <v>642</v>
      </c>
      <c r="B648" s="2" t="s">
        <v>679</v>
      </c>
      <c r="C648" s="4">
        <v>44789</v>
      </c>
      <c r="D648" s="31" t="s">
        <v>63</v>
      </c>
      <c r="E648" s="2"/>
      <c r="F648" s="34"/>
      <c r="G648" s="32" t="s">
        <v>62</v>
      </c>
      <c r="H648" s="34"/>
      <c r="I648" s="34"/>
      <c r="J648" s="34"/>
      <c r="K648" s="32" t="s">
        <v>62</v>
      </c>
      <c r="L648" s="32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2" t="s">
        <v>62</v>
      </c>
      <c r="X648" s="34"/>
      <c r="Y648" s="32"/>
      <c r="Z648" s="34"/>
      <c r="AA648" s="32" t="s">
        <v>62</v>
      </c>
      <c r="AB648" s="34"/>
      <c r="AC648" s="34"/>
      <c r="AD648" s="13" t="s">
        <v>67</v>
      </c>
      <c r="AE648" s="70"/>
    </row>
    <row r="649" spans="1:31" s="1" customFormat="1" ht="12.95" customHeight="1" x14ac:dyDescent="0.25">
      <c r="A649" s="42">
        <f t="shared" si="9"/>
        <v>643</v>
      </c>
      <c r="B649" s="2" t="s">
        <v>680</v>
      </c>
      <c r="C649" s="4">
        <v>44789</v>
      </c>
      <c r="D649" s="31" t="s">
        <v>63</v>
      </c>
      <c r="E649" s="2"/>
      <c r="F649" s="34"/>
      <c r="G649" s="32" t="s">
        <v>62</v>
      </c>
      <c r="H649" s="34"/>
      <c r="I649" s="34"/>
      <c r="J649" s="34"/>
      <c r="K649" s="32" t="s">
        <v>62</v>
      </c>
      <c r="L649" s="32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2" t="s">
        <v>62</v>
      </c>
      <c r="X649" s="34"/>
      <c r="Y649" s="32"/>
      <c r="Z649" s="34"/>
      <c r="AA649" s="32" t="s">
        <v>62</v>
      </c>
      <c r="AB649" s="34"/>
      <c r="AC649" s="34"/>
      <c r="AD649" s="13" t="s">
        <v>67</v>
      </c>
      <c r="AE649" s="69"/>
    </row>
    <row r="650" spans="1:31" s="1" customFormat="1" ht="12.95" customHeight="1" x14ac:dyDescent="0.25">
      <c r="A650" s="42">
        <f t="shared" ref="A650:A713" si="10">A649+1</f>
        <v>644</v>
      </c>
      <c r="B650" s="2" t="s">
        <v>681</v>
      </c>
      <c r="C650" s="4">
        <v>44789</v>
      </c>
      <c r="D650" s="31" t="s">
        <v>63</v>
      </c>
      <c r="E650" s="6"/>
      <c r="F650" s="34"/>
      <c r="G650" s="32" t="s">
        <v>62</v>
      </c>
      <c r="H650" s="34"/>
      <c r="I650" s="34"/>
      <c r="J650" s="34"/>
      <c r="K650" s="32" t="s">
        <v>62</v>
      </c>
      <c r="L650" s="32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2" t="s">
        <v>62</v>
      </c>
      <c r="X650" s="34"/>
      <c r="Y650" s="32"/>
      <c r="Z650" s="34"/>
      <c r="AA650" s="32" t="s">
        <v>62</v>
      </c>
      <c r="AB650" s="34"/>
      <c r="AC650" s="34"/>
      <c r="AD650" s="13" t="s">
        <v>66</v>
      </c>
      <c r="AE650" s="69"/>
    </row>
    <row r="651" spans="1:31" s="1" customFormat="1" ht="12.95" customHeight="1" x14ac:dyDescent="0.25">
      <c r="A651" s="42">
        <f t="shared" si="10"/>
        <v>645</v>
      </c>
      <c r="B651" s="2" t="s">
        <v>682</v>
      </c>
      <c r="C651" s="4">
        <v>44789</v>
      </c>
      <c r="D651" s="31" t="s">
        <v>63</v>
      </c>
      <c r="E651" s="6"/>
      <c r="F651" s="34"/>
      <c r="G651" s="32" t="s">
        <v>62</v>
      </c>
      <c r="H651" s="34"/>
      <c r="I651" s="34"/>
      <c r="J651" s="34"/>
      <c r="K651" s="32" t="s">
        <v>62</v>
      </c>
      <c r="L651" s="32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2" t="s">
        <v>62</v>
      </c>
      <c r="X651" s="34"/>
      <c r="Y651" s="32"/>
      <c r="Z651" s="34"/>
      <c r="AA651" s="32" t="s">
        <v>62</v>
      </c>
      <c r="AB651" s="34"/>
      <c r="AC651" s="34"/>
      <c r="AD651" s="13" t="s">
        <v>66</v>
      </c>
      <c r="AE651" s="69"/>
    </row>
    <row r="652" spans="1:31" s="1" customFormat="1" ht="12.95" customHeight="1" x14ac:dyDescent="0.2">
      <c r="A652" s="42">
        <f t="shared" si="10"/>
        <v>646</v>
      </c>
      <c r="B652" s="2" t="s">
        <v>683</v>
      </c>
      <c r="C652" s="4">
        <v>44790</v>
      </c>
      <c r="D652" s="31" t="s">
        <v>63</v>
      </c>
      <c r="E652" s="6"/>
      <c r="F652" s="32"/>
      <c r="G652" s="32" t="s">
        <v>62</v>
      </c>
      <c r="H652" s="32"/>
      <c r="I652" s="32"/>
      <c r="J652" s="32"/>
      <c r="K652" s="32" t="s">
        <v>62</v>
      </c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 t="s">
        <v>62</v>
      </c>
      <c r="X652" s="32"/>
      <c r="Y652" s="32"/>
      <c r="Z652" s="32"/>
      <c r="AA652" s="32" t="s">
        <v>62</v>
      </c>
      <c r="AB652" s="32"/>
      <c r="AC652" s="32"/>
      <c r="AD652" s="13" t="s">
        <v>66</v>
      </c>
      <c r="AE652" s="69"/>
    </row>
    <row r="653" spans="1:31" s="1" customFormat="1" ht="12.95" customHeight="1" x14ac:dyDescent="0.25">
      <c r="A653" s="42">
        <f t="shared" si="10"/>
        <v>647</v>
      </c>
      <c r="B653" s="2" t="s">
        <v>684</v>
      </c>
      <c r="C653" s="4">
        <v>44790</v>
      </c>
      <c r="D653" s="31" t="s">
        <v>63</v>
      </c>
      <c r="E653" s="6"/>
      <c r="F653" s="34"/>
      <c r="G653" s="32" t="s">
        <v>62</v>
      </c>
      <c r="H653" s="34"/>
      <c r="I653" s="34"/>
      <c r="J653" s="34"/>
      <c r="K653" s="32" t="s">
        <v>62</v>
      </c>
      <c r="L653" s="32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2" t="s">
        <v>62</v>
      </c>
      <c r="X653" s="34"/>
      <c r="Y653" s="32"/>
      <c r="Z653" s="34"/>
      <c r="AA653" s="32" t="s">
        <v>62</v>
      </c>
      <c r="AB653" s="34"/>
      <c r="AC653" s="34"/>
      <c r="AD653" s="13" t="s">
        <v>66</v>
      </c>
      <c r="AE653" s="69"/>
    </row>
    <row r="654" spans="1:31" s="1" customFormat="1" ht="12.95" customHeight="1" x14ac:dyDescent="0.2">
      <c r="A654" s="42">
        <f t="shared" si="10"/>
        <v>648</v>
      </c>
      <c r="B654" s="2" t="s">
        <v>685</v>
      </c>
      <c r="C654" s="4">
        <v>44791</v>
      </c>
      <c r="D654" s="31" t="s">
        <v>63</v>
      </c>
      <c r="E654" s="2"/>
      <c r="F654" s="32"/>
      <c r="G654" s="32" t="s">
        <v>62</v>
      </c>
      <c r="H654" s="32"/>
      <c r="I654" s="32"/>
      <c r="J654" s="32"/>
      <c r="K654" s="32" t="s">
        <v>62</v>
      </c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 t="s">
        <v>62</v>
      </c>
      <c r="X654" s="32"/>
      <c r="Y654" s="32"/>
      <c r="Z654" s="32"/>
      <c r="AA654" s="32" t="s">
        <v>62</v>
      </c>
      <c r="AB654" s="32"/>
      <c r="AC654" s="32"/>
      <c r="AD654" s="13" t="s">
        <v>67</v>
      </c>
      <c r="AE654" s="69"/>
    </row>
    <row r="655" spans="1:31" s="1" customFormat="1" ht="12.95" customHeight="1" x14ac:dyDescent="0.2">
      <c r="A655" s="42">
        <f t="shared" si="10"/>
        <v>649</v>
      </c>
      <c r="B655" s="2" t="s">
        <v>686</v>
      </c>
      <c r="C655" s="4">
        <v>44791</v>
      </c>
      <c r="D655" s="31" t="s">
        <v>63</v>
      </c>
      <c r="E655" s="2"/>
      <c r="F655" s="32"/>
      <c r="G655" s="32" t="s">
        <v>62</v>
      </c>
      <c r="H655" s="32"/>
      <c r="I655" s="32"/>
      <c r="J655" s="32"/>
      <c r="K655" s="32" t="s">
        <v>62</v>
      </c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 t="s">
        <v>62</v>
      </c>
      <c r="X655" s="32"/>
      <c r="Y655" s="32"/>
      <c r="Z655" s="32"/>
      <c r="AA655" s="32" t="s">
        <v>62</v>
      </c>
      <c r="AB655" s="32"/>
      <c r="AC655" s="32"/>
      <c r="AD655" s="13" t="s">
        <v>66</v>
      </c>
      <c r="AE655" s="69"/>
    </row>
    <row r="656" spans="1:31" s="1" customFormat="1" ht="12.95" customHeight="1" x14ac:dyDescent="0.2">
      <c r="A656" s="42">
        <f t="shared" si="10"/>
        <v>650</v>
      </c>
      <c r="B656" s="2" t="s">
        <v>687</v>
      </c>
      <c r="C656" s="4">
        <v>44791</v>
      </c>
      <c r="D656" s="31" t="s">
        <v>63</v>
      </c>
      <c r="E656" s="2"/>
      <c r="F656" s="32"/>
      <c r="G656" s="32" t="s">
        <v>62</v>
      </c>
      <c r="H656" s="32"/>
      <c r="I656" s="32"/>
      <c r="J656" s="32"/>
      <c r="K656" s="32" t="s">
        <v>62</v>
      </c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 t="s">
        <v>62</v>
      </c>
      <c r="X656" s="32"/>
      <c r="Y656" s="32"/>
      <c r="Z656" s="32"/>
      <c r="AA656" s="32" t="s">
        <v>62</v>
      </c>
      <c r="AB656" s="32"/>
      <c r="AC656" s="32"/>
      <c r="AD656" s="13" t="s">
        <v>65</v>
      </c>
      <c r="AE656" s="69"/>
    </row>
    <row r="657" spans="1:31" s="1" customFormat="1" ht="12.95" customHeight="1" x14ac:dyDescent="0.25">
      <c r="A657" s="42">
        <f t="shared" si="10"/>
        <v>651</v>
      </c>
      <c r="B657" s="2" t="s">
        <v>688</v>
      </c>
      <c r="C657" s="4">
        <v>44791</v>
      </c>
      <c r="D657" s="31" t="s">
        <v>63</v>
      </c>
      <c r="E657" s="2"/>
      <c r="F657" s="34"/>
      <c r="G657" s="32" t="s">
        <v>62</v>
      </c>
      <c r="H657" s="34"/>
      <c r="I657" s="34"/>
      <c r="J657" s="34"/>
      <c r="K657" s="32" t="s">
        <v>62</v>
      </c>
      <c r="L657" s="32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2" t="s">
        <v>62</v>
      </c>
      <c r="X657" s="34"/>
      <c r="Y657" s="32"/>
      <c r="Z657" s="34"/>
      <c r="AA657" s="32" t="s">
        <v>62</v>
      </c>
      <c r="AB657" s="34"/>
      <c r="AC657" s="34"/>
      <c r="AD657" s="13" t="s">
        <v>65</v>
      </c>
      <c r="AE657" s="69"/>
    </row>
    <row r="658" spans="1:31" s="1" customFormat="1" ht="12.95" customHeight="1" x14ac:dyDescent="0.25">
      <c r="A658" s="42">
        <f t="shared" si="10"/>
        <v>652</v>
      </c>
      <c r="B658" s="2" t="s">
        <v>689</v>
      </c>
      <c r="C658" s="4">
        <v>44791</v>
      </c>
      <c r="D658" s="31" t="s">
        <v>63</v>
      </c>
      <c r="E658" s="2"/>
      <c r="F658" s="34"/>
      <c r="G658" s="32" t="s">
        <v>62</v>
      </c>
      <c r="H658" s="34"/>
      <c r="I658" s="34"/>
      <c r="J658" s="34"/>
      <c r="K658" s="32" t="s">
        <v>62</v>
      </c>
      <c r="L658" s="32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2" t="s">
        <v>62</v>
      </c>
      <c r="X658" s="34"/>
      <c r="Y658" s="32"/>
      <c r="Z658" s="34"/>
      <c r="AA658" s="32" t="s">
        <v>62</v>
      </c>
      <c r="AB658" s="34"/>
      <c r="AC658" s="34"/>
      <c r="AD658" s="13" t="s">
        <v>65</v>
      </c>
      <c r="AE658" s="69"/>
    </row>
    <row r="659" spans="1:31" s="1" customFormat="1" ht="12.95" customHeight="1" x14ac:dyDescent="0.25">
      <c r="A659" s="42">
        <f t="shared" si="10"/>
        <v>653</v>
      </c>
      <c r="B659" s="2" t="s">
        <v>690</v>
      </c>
      <c r="C659" s="4">
        <v>44792</v>
      </c>
      <c r="D659" s="31" t="s">
        <v>63</v>
      </c>
      <c r="E659" s="2"/>
      <c r="F659" s="34"/>
      <c r="G659" s="32" t="s">
        <v>62</v>
      </c>
      <c r="H659" s="34"/>
      <c r="I659" s="34"/>
      <c r="J659" s="34"/>
      <c r="K659" s="32" t="s">
        <v>62</v>
      </c>
      <c r="L659" s="32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2" t="s">
        <v>62</v>
      </c>
      <c r="X659" s="34"/>
      <c r="Y659" s="32"/>
      <c r="Z659" s="34"/>
      <c r="AA659" s="32" t="s">
        <v>62</v>
      </c>
      <c r="AB659" s="34"/>
      <c r="AC659" s="34"/>
      <c r="AD659" s="13" t="s">
        <v>67</v>
      </c>
      <c r="AE659" s="69"/>
    </row>
    <row r="660" spans="1:31" s="1" customFormat="1" ht="12.95" customHeight="1" x14ac:dyDescent="0.25">
      <c r="A660" s="42">
        <f t="shared" si="10"/>
        <v>654</v>
      </c>
      <c r="B660" s="2" t="s">
        <v>691</v>
      </c>
      <c r="C660" s="4">
        <v>44792</v>
      </c>
      <c r="D660" s="31" t="s">
        <v>63</v>
      </c>
      <c r="E660" s="2"/>
      <c r="F660" s="34"/>
      <c r="G660" s="32" t="s">
        <v>62</v>
      </c>
      <c r="H660" s="34"/>
      <c r="I660" s="34"/>
      <c r="J660" s="34"/>
      <c r="K660" s="32" t="s">
        <v>62</v>
      </c>
      <c r="L660" s="32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2" t="s">
        <v>62</v>
      </c>
      <c r="X660" s="34"/>
      <c r="Y660" s="32"/>
      <c r="Z660" s="34"/>
      <c r="AA660" s="32" t="s">
        <v>62</v>
      </c>
      <c r="AB660" s="34"/>
      <c r="AC660" s="34"/>
      <c r="AD660" s="13" t="s">
        <v>65</v>
      </c>
      <c r="AE660" s="70"/>
    </row>
    <row r="661" spans="1:31" s="1" customFormat="1" ht="12.95" customHeight="1" x14ac:dyDescent="0.25">
      <c r="A661" s="42">
        <f t="shared" si="10"/>
        <v>655</v>
      </c>
      <c r="B661" s="5" t="s">
        <v>692</v>
      </c>
      <c r="C661" s="9">
        <v>44792</v>
      </c>
      <c r="D661" s="31" t="s">
        <v>63</v>
      </c>
      <c r="E661" s="2"/>
      <c r="F661" s="34"/>
      <c r="G661" s="32" t="s">
        <v>62</v>
      </c>
      <c r="H661" s="34"/>
      <c r="I661" s="34"/>
      <c r="J661" s="34"/>
      <c r="K661" s="32" t="s">
        <v>62</v>
      </c>
      <c r="L661" s="32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2" t="s">
        <v>62</v>
      </c>
      <c r="X661" s="34"/>
      <c r="Y661" s="32"/>
      <c r="Z661" s="34"/>
      <c r="AA661" s="32" t="s">
        <v>62</v>
      </c>
      <c r="AB661" s="34"/>
      <c r="AC661" s="34"/>
      <c r="AD661" s="13" t="s">
        <v>66</v>
      </c>
      <c r="AE661" s="70"/>
    </row>
    <row r="662" spans="1:31" s="1" customFormat="1" ht="12.95" customHeight="1" x14ac:dyDescent="0.2">
      <c r="A662" s="42">
        <f t="shared" si="10"/>
        <v>656</v>
      </c>
      <c r="B662" s="2" t="s">
        <v>693</v>
      </c>
      <c r="C662" s="4">
        <v>44795</v>
      </c>
      <c r="D662" s="31" t="s">
        <v>63</v>
      </c>
      <c r="E662" s="2"/>
      <c r="F662" s="32"/>
      <c r="G662" s="32" t="s">
        <v>62</v>
      </c>
      <c r="H662" s="32"/>
      <c r="I662" s="32"/>
      <c r="J662" s="32"/>
      <c r="K662" s="32" t="s">
        <v>62</v>
      </c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 t="s">
        <v>62</v>
      </c>
      <c r="X662" s="32"/>
      <c r="Y662" s="32"/>
      <c r="Z662" s="32"/>
      <c r="AA662" s="32" t="s">
        <v>62</v>
      </c>
      <c r="AB662" s="32"/>
      <c r="AC662" s="32"/>
      <c r="AD662" s="13" t="s">
        <v>67</v>
      </c>
      <c r="AE662" s="70"/>
    </row>
    <row r="663" spans="1:31" s="1" customFormat="1" ht="12.95" customHeight="1" x14ac:dyDescent="0.2">
      <c r="A663" s="42">
        <f t="shared" si="10"/>
        <v>657</v>
      </c>
      <c r="B663" s="2" t="s">
        <v>694</v>
      </c>
      <c r="C663" s="4">
        <v>44795</v>
      </c>
      <c r="D663" s="31" t="s">
        <v>63</v>
      </c>
      <c r="E663" s="32"/>
      <c r="F663" s="32"/>
      <c r="G663" s="32" t="s">
        <v>62</v>
      </c>
      <c r="H663" s="32"/>
      <c r="I663" s="32"/>
      <c r="J663" s="32"/>
      <c r="K663" s="32" t="s">
        <v>62</v>
      </c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 t="s">
        <v>62</v>
      </c>
      <c r="X663" s="32"/>
      <c r="Y663" s="32"/>
      <c r="Z663" s="32"/>
      <c r="AA663" s="32" t="s">
        <v>62</v>
      </c>
      <c r="AB663" s="32"/>
      <c r="AC663" s="32"/>
      <c r="AD663" s="13" t="s">
        <v>65</v>
      </c>
      <c r="AE663" s="70"/>
    </row>
    <row r="664" spans="1:31" s="1" customFormat="1" ht="12.95" customHeight="1" x14ac:dyDescent="0.2">
      <c r="A664" s="42">
        <f t="shared" si="10"/>
        <v>658</v>
      </c>
      <c r="B664" s="2" t="s">
        <v>695</v>
      </c>
      <c r="C664" s="4">
        <v>44795</v>
      </c>
      <c r="D664" s="31" t="s">
        <v>63</v>
      </c>
      <c r="E664" s="32"/>
      <c r="F664" s="32"/>
      <c r="G664" s="32" t="s">
        <v>62</v>
      </c>
      <c r="H664" s="32"/>
      <c r="I664" s="32"/>
      <c r="J664" s="32"/>
      <c r="K664" s="32" t="s">
        <v>62</v>
      </c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 t="s">
        <v>62</v>
      </c>
      <c r="X664" s="32"/>
      <c r="Y664" s="32"/>
      <c r="Z664" s="32"/>
      <c r="AA664" s="32" t="s">
        <v>62</v>
      </c>
      <c r="AB664" s="32"/>
      <c r="AC664" s="32"/>
      <c r="AD664" s="13" t="s">
        <v>65</v>
      </c>
      <c r="AE664" s="70"/>
    </row>
    <row r="665" spans="1:31" s="1" customFormat="1" ht="12.95" customHeight="1" x14ac:dyDescent="0.2">
      <c r="A665" s="42">
        <f t="shared" si="10"/>
        <v>659</v>
      </c>
      <c r="B665" s="2">
        <v>1515</v>
      </c>
      <c r="C665" s="4">
        <v>44796</v>
      </c>
      <c r="D665" s="31" t="s">
        <v>63</v>
      </c>
      <c r="E665" s="32" t="s">
        <v>62</v>
      </c>
      <c r="F665" s="32"/>
      <c r="G665" s="32"/>
      <c r="H665" s="32"/>
      <c r="I665" s="32"/>
      <c r="J665" s="32"/>
      <c r="K665" s="32" t="s">
        <v>62</v>
      </c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 t="s">
        <v>62</v>
      </c>
      <c r="X665" s="32"/>
      <c r="Y665" s="32"/>
      <c r="Z665" s="32"/>
      <c r="AA665" s="32" t="s">
        <v>62</v>
      </c>
      <c r="AB665" s="32"/>
      <c r="AC665" s="32"/>
      <c r="AD665" s="13" t="s">
        <v>65</v>
      </c>
      <c r="AE665" s="69"/>
    </row>
    <row r="666" spans="1:31" s="1" customFormat="1" ht="12.95" customHeight="1" x14ac:dyDescent="0.25">
      <c r="A666" s="42">
        <f t="shared" si="10"/>
        <v>660</v>
      </c>
      <c r="B666" s="2" t="s">
        <v>696</v>
      </c>
      <c r="C666" s="4">
        <v>44796</v>
      </c>
      <c r="D666" s="31" t="s">
        <v>63</v>
      </c>
      <c r="E666" s="5"/>
      <c r="F666" s="34"/>
      <c r="G666" s="32" t="s">
        <v>62</v>
      </c>
      <c r="H666" s="34"/>
      <c r="I666" s="34"/>
      <c r="J666" s="34"/>
      <c r="K666" s="32" t="s">
        <v>62</v>
      </c>
      <c r="L666" s="32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2" t="s">
        <v>62</v>
      </c>
      <c r="X666" s="34"/>
      <c r="Y666" s="32"/>
      <c r="Z666" s="34"/>
      <c r="AA666" s="32" t="s">
        <v>62</v>
      </c>
      <c r="AB666" s="34"/>
      <c r="AC666" s="34"/>
      <c r="AD666" s="13" t="s">
        <v>67</v>
      </c>
      <c r="AE666" s="69"/>
    </row>
    <row r="667" spans="1:31" s="1" customFormat="1" ht="12.95" customHeight="1" x14ac:dyDescent="0.2">
      <c r="A667" s="42">
        <f t="shared" si="10"/>
        <v>661</v>
      </c>
      <c r="B667" s="2" t="s">
        <v>697</v>
      </c>
      <c r="C667" s="4">
        <v>44797</v>
      </c>
      <c r="D667" s="31" t="s">
        <v>63</v>
      </c>
      <c r="E667" s="5"/>
      <c r="F667" s="32"/>
      <c r="G667" s="32" t="s">
        <v>62</v>
      </c>
      <c r="H667" s="32"/>
      <c r="I667" s="32"/>
      <c r="J667" s="32"/>
      <c r="K667" s="32" t="s">
        <v>62</v>
      </c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 t="s">
        <v>62</v>
      </c>
      <c r="X667" s="32"/>
      <c r="Y667" s="32"/>
      <c r="Z667" s="32"/>
      <c r="AA667" s="32" t="s">
        <v>62</v>
      </c>
      <c r="AB667" s="32"/>
      <c r="AC667" s="32"/>
      <c r="AD667" s="13" t="s">
        <v>65</v>
      </c>
      <c r="AE667" s="69"/>
    </row>
    <row r="668" spans="1:31" s="1" customFormat="1" ht="12.95" customHeight="1" x14ac:dyDescent="0.2">
      <c r="A668" s="42">
        <f t="shared" si="10"/>
        <v>662</v>
      </c>
      <c r="B668" s="2" t="s">
        <v>698</v>
      </c>
      <c r="C668" s="4">
        <v>44797</v>
      </c>
      <c r="D668" s="31" t="s">
        <v>63</v>
      </c>
      <c r="E668" s="6"/>
      <c r="F668" s="32"/>
      <c r="G668" s="32" t="s">
        <v>62</v>
      </c>
      <c r="H668" s="32"/>
      <c r="I668" s="32"/>
      <c r="J668" s="32"/>
      <c r="K668" s="32" t="s">
        <v>62</v>
      </c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 t="s">
        <v>62</v>
      </c>
      <c r="X668" s="32"/>
      <c r="Y668" s="32"/>
      <c r="Z668" s="32"/>
      <c r="AA668" s="32" t="s">
        <v>62</v>
      </c>
      <c r="AB668" s="32"/>
      <c r="AC668" s="32"/>
      <c r="AD668" s="13" t="s">
        <v>67</v>
      </c>
      <c r="AE668" s="69"/>
    </row>
    <row r="669" spans="1:31" s="1" customFormat="1" ht="12.95" customHeight="1" x14ac:dyDescent="0.25">
      <c r="A669" s="42">
        <f t="shared" si="10"/>
        <v>663</v>
      </c>
      <c r="B669" s="2" t="s">
        <v>699</v>
      </c>
      <c r="C669" s="4">
        <v>44797</v>
      </c>
      <c r="D669" s="31" t="s">
        <v>63</v>
      </c>
      <c r="E669" s="2"/>
      <c r="F669" s="34"/>
      <c r="G669" s="32" t="s">
        <v>62</v>
      </c>
      <c r="H669" s="34"/>
      <c r="I669" s="34"/>
      <c r="J669" s="34"/>
      <c r="K669" s="32" t="s">
        <v>62</v>
      </c>
      <c r="L669" s="32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2" t="s">
        <v>62</v>
      </c>
      <c r="X669" s="34"/>
      <c r="Y669" s="32"/>
      <c r="Z669" s="34"/>
      <c r="AA669" s="32" t="s">
        <v>62</v>
      </c>
      <c r="AB669" s="34"/>
      <c r="AC669" s="34"/>
      <c r="AD669" s="13" t="s">
        <v>67</v>
      </c>
      <c r="AE669" s="69"/>
    </row>
    <row r="670" spans="1:31" s="1" customFormat="1" ht="12.95" customHeight="1" x14ac:dyDescent="0.2">
      <c r="A670" s="42">
        <f t="shared" si="10"/>
        <v>664</v>
      </c>
      <c r="B670" s="2" t="s">
        <v>700</v>
      </c>
      <c r="C670" s="4">
        <v>44798</v>
      </c>
      <c r="D670" s="31" t="s">
        <v>63</v>
      </c>
      <c r="E670" s="2"/>
      <c r="F670" s="32"/>
      <c r="G670" s="32" t="s">
        <v>62</v>
      </c>
      <c r="H670" s="32"/>
      <c r="I670" s="32"/>
      <c r="J670" s="32"/>
      <c r="K670" s="32" t="s">
        <v>62</v>
      </c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 t="s">
        <v>62</v>
      </c>
      <c r="X670" s="32"/>
      <c r="Y670" s="32"/>
      <c r="Z670" s="32"/>
      <c r="AA670" s="32" t="s">
        <v>62</v>
      </c>
      <c r="AB670" s="32"/>
      <c r="AC670" s="32"/>
      <c r="AD670" s="13" t="s">
        <v>66</v>
      </c>
      <c r="AE670" s="70"/>
    </row>
    <row r="671" spans="1:31" s="1" customFormat="1" ht="12.95" customHeight="1" x14ac:dyDescent="0.2">
      <c r="A671" s="42">
        <f t="shared" si="10"/>
        <v>665</v>
      </c>
      <c r="B671" s="2" t="s">
        <v>701</v>
      </c>
      <c r="C671" s="4">
        <v>44798</v>
      </c>
      <c r="D671" s="31" t="s">
        <v>63</v>
      </c>
      <c r="E671" s="2"/>
      <c r="F671" s="32"/>
      <c r="G671" s="32" t="s">
        <v>62</v>
      </c>
      <c r="H671" s="32"/>
      <c r="I671" s="32"/>
      <c r="J671" s="32"/>
      <c r="K671" s="32" t="s">
        <v>62</v>
      </c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 t="s">
        <v>62</v>
      </c>
      <c r="X671" s="32"/>
      <c r="Y671" s="32"/>
      <c r="Z671" s="32"/>
      <c r="AA671" s="32" t="s">
        <v>62</v>
      </c>
      <c r="AB671" s="32"/>
      <c r="AC671" s="32"/>
      <c r="AD671" s="13" t="s">
        <v>67</v>
      </c>
      <c r="AE671" s="70"/>
    </row>
    <row r="672" spans="1:31" s="1" customFormat="1" ht="12.95" customHeight="1" x14ac:dyDescent="0.2">
      <c r="A672" s="42">
        <f t="shared" si="10"/>
        <v>666</v>
      </c>
      <c r="B672" s="2" t="s">
        <v>702</v>
      </c>
      <c r="C672" s="4">
        <v>44799</v>
      </c>
      <c r="D672" s="31" t="s">
        <v>63</v>
      </c>
      <c r="E672" s="2"/>
      <c r="F672" s="32"/>
      <c r="G672" s="32" t="s">
        <v>62</v>
      </c>
      <c r="H672" s="32"/>
      <c r="I672" s="32"/>
      <c r="J672" s="32"/>
      <c r="K672" s="32" t="s">
        <v>62</v>
      </c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 t="s">
        <v>62</v>
      </c>
      <c r="X672" s="32"/>
      <c r="Y672" s="32"/>
      <c r="Z672" s="32"/>
      <c r="AA672" s="32" t="s">
        <v>62</v>
      </c>
      <c r="AB672" s="32"/>
      <c r="AC672" s="32"/>
      <c r="AD672" s="13" t="s">
        <v>66</v>
      </c>
      <c r="AE672" s="69"/>
    </row>
    <row r="673" spans="1:31" s="1" customFormat="1" ht="12.95" customHeight="1" x14ac:dyDescent="0.2">
      <c r="A673" s="42">
        <f t="shared" si="10"/>
        <v>667</v>
      </c>
      <c r="B673" s="2" t="s">
        <v>703</v>
      </c>
      <c r="C673" s="4">
        <v>44799</v>
      </c>
      <c r="D673" s="31" t="s">
        <v>63</v>
      </c>
      <c r="E673" s="2"/>
      <c r="F673" s="32"/>
      <c r="G673" s="32" t="s">
        <v>62</v>
      </c>
      <c r="H673" s="32"/>
      <c r="I673" s="32"/>
      <c r="J673" s="32"/>
      <c r="K673" s="32" t="s">
        <v>62</v>
      </c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 t="s">
        <v>62</v>
      </c>
      <c r="X673" s="32"/>
      <c r="Y673" s="32"/>
      <c r="Z673" s="32"/>
      <c r="AA673" s="32" t="s">
        <v>62</v>
      </c>
      <c r="AB673" s="32"/>
      <c r="AC673" s="32"/>
      <c r="AD673" s="13" t="s">
        <v>66</v>
      </c>
      <c r="AE673" s="69"/>
    </row>
    <row r="674" spans="1:31" s="1" customFormat="1" ht="12.95" customHeight="1" x14ac:dyDescent="0.2">
      <c r="A674" s="42">
        <f t="shared" si="10"/>
        <v>668</v>
      </c>
      <c r="B674" s="2" t="s">
        <v>704</v>
      </c>
      <c r="C674" s="4">
        <v>44799</v>
      </c>
      <c r="D674" s="31" t="s">
        <v>63</v>
      </c>
      <c r="E674" s="2"/>
      <c r="F674" s="32"/>
      <c r="G674" s="32" t="s">
        <v>62</v>
      </c>
      <c r="H674" s="32"/>
      <c r="I674" s="32"/>
      <c r="J674" s="32"/>
      <c r="K674" s="32" t="s">
        <v>62</v>
      </c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 t="s">
        <v>62</v>
      </c>
      <c r="X674" s="32"/>
      <c r="Y674" s="32"/>
      <c r="Z674" s="32"/>
      <c r="AA674" s="32" t="s">
        <v>62</v>
      </c>
      <c r="AB674" s="32"/>
      <c r="AC674" s="32"/>
      <c r="AD674" s="13" t="s">
        <v>66</v>
      </c>
      <c r="AE674" s="69"/>
    </row>
    <row r="675" spans="1:31" s="1" customFormat="1" ht="12.95" customHeight="1" x14ac:dyDescent="0.25">
      <c r="A675" s="42">
        <f t="shared" si="10"/>
        <v>669</v>
      </c>
      <c r="B675" s="2" t="s">
        <v>705</v>
      </c>
      <c r="C675" s="4">
        <v>44799</v>
      </c>
      <c r="D675" s="31" t="s">
        <v>63</v>
      </c>
      <c r="E675" s="2"/>
      <c r="F675" s="34"/>
      <c r="G675" s="32" t="s">
        <v>62</v>
      </c>
      <c r="H675" s="34"/>
      <c r="I675" s="34"/>
      <c r="J675" s="34"/>
      <c r="K675" s="32" t="s">
        <v>62</v>
      </c>
      <c r="L675" s="32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2" t="s">
        <v>62</v>
      </c>
      <c r="X675" s="34"/>
      <c r="Y675" s="32"/>
      <c r="Z675" s="34"/>
      <c r="AA675" s="32" t="s">
        <v>62</v>
      </c>
      <c r="AB675" s="34"/>
      <c r="AC675" s="34"/>
      <c r="AD675" s="13" t="s">
        <v>66</v>
      </c>
      <c r="AE675" s="69"/>
    </row>
    <row r="676" spans="1:31" s="1" customFormat="1" ht="12.95" customHeight="1" x14ac:dyDescent="0.25">
      <c r="A676" s="42">
        <f t="shared" si="10"/>
        <v>670</v>
      </c>
      <c r="B676" s="2" t="s">
        <v>706</v>
      </c>
      <c r="C676" s="4">
        <v>44799</v>
      </c>
      <c r="D676" s="31" t="s">
        <v>63</v>
      </c>
      <c r="E676" s="2"/>
      <c r="F676" s="34"/>
      <c r="G676" s="32" t="s">
        <v>62</v>
      </c>
      <c r="H676" s="34"/>
      <c r="I676" s="34"/>
      <c r="J676" s="34"/>
      <c r="K676" s="32" t="s">
        <v>62</v>
      </c>
      <c r="L676" s="32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2" t="s">
        <v>62</v>
      </c>
      <c r="X676" s="34"/>
      <c r="Y676" s="32"/>
      <c r="Z676" s="34"/>
      <c r="AA676" s="32" t="s">
        <v>62</v>
      </c>
      <c r="AB676" s="34"/>
      <c r="AC676" s="34"/>
      <c r="AD676" s="13" t="s">
        <v>66</v>
      </c>
      <c r="AE676" s="69"/>
    </row>
    <row r="677" spans="1:31" s="1" customFormat="1" ht="12.95" customHeight="1" x14ac:dyDescent="0.2">
      <c r="A677" s="42">
        <f t="shared" si="10"/>
        <v>671</v>
      </c>
      <c r="B677" s="2" t="s">
        <v>707</v>
      </c>
      <c r="C677" s="4">
        <v>44802</v>
      </c>
      <c r="D677" s="31" t="s">
        <v>63</v>
      </c>
      <c r="E677" s="2"/>
      <c r="F677" s="32"/>
      <c r="G677" s="32" t="s">
        <v>62</v>
      </c>
      <c r="H677" s="32"/>
      <c r="I677" s="32"/>
      <c r="J677" s="32"/>
      <c r="K677" s="32" t="s">
        <v>62</v>
      </c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 t="s">
        <v>62</v>
      </c>
      <c r="X677" s="32"/>
      <c r="Y677" s="32"/>
      <c r="Z677" s="32"/>
      <c r="AA677" s="32" t="s">
        <v>62</v>
      </c>
      <c r="AB677" s="32"/>
      <c r="AC677" s="32"/>
      <c r="AD677" s="13" t="s">
        <v>67</v>
      </c>
      <c r="AE677" s="69"/>
    </row>
    <row r="678" spans="1:31" s="1" customFormat="1" ht="12.95" customHeight="1" x14ac:dyDescent="0.2">
      <c r="A678" s="42">
        <f t="shared" si="10"/>
        <v>672</v>
      </c>
      <c r="B678" s="2" t="s">
        <v>708</v>
      </c>
      <c r="C678" s="4">
        <v>44802</v>
      </c>
      <c r="D678" s="31" t="s">
        <v>63</v>
      </c>
      <c r="E678" s="2"/>
      <c r="F678" s="32"/>
      <c r="G678" s="32" t="s">
        <v>62</v>
      </c>
      <c r="H678" s="32"/>
      <c r="I678" s="32"/>
      <c r="J678" s="32"/>
      <c r="K678" s="32" t="s">
        <v>62</v>
      </c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 t="s">
        <v>62</v>
      </c>
      <c r="X678" s="32"/>
      <c r="Y678" s="32"/>
      <c r="Z678" s="32"/>
      <c r="AA678" s="32" t="s">
        <v>62</v>
      </c>
      <c r="AB678" s="32"/>
      <c r="AC678" s="32"/>
      <c r="AD678" s="13" t="s">
        <v>66</v>
      </c>
      <c r="AE678" s="69"/>
    </row>
    <row r="679" spans="1:31" s="1" customFormat="1" ht="12.95" customHeight="1" x14ac:dyDescent="0.2">
      <c r="A679" s="42">
        <f t="shared" si="10"/>
        <v>673</v>
      </c>
      <c r="B679" s="2" t="s">
        <v>709</v>
      </c>
      <c r="C679" s="4">
        <v>44803</v>
      </c>
      <c r="D679" s="31" t="s">
        <v>63</v>
      </c>
      <c r="E679" s="2"/>
      <c r="F679" s="32"/>
      <c r="G679" s="32" t="s">
        <v>62</v>
      </c>
      <c r="H679" s="32"/>
      <c r="I679" s="32"/>
      <c r="J679" s="32"/>
      <c r="K679" s="32" t="s">
        <v>62</v>
      </c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 t="s">
        <v>62</v>
      </c>
      <c r="X679" s="32"/>
      <c r="Y679" s="32"/>
      <c r="Z679" s="32"/>
      <c r="AA679" s="32" t="s">
        <v>62</v>
      </c>
      <c r="AB679" s="32"/>
      <c r="AC679" s="32"/>
      <c r="AD679" s="13" t="s">
        <v>67</v>
      </c>
      <c r="AE679" s="70"/>
    </row>
    <row r="680" spans="1:31" s="1" customFormat="1" ht="12.95" customHeight="1" x14ac:dyDescent="0.25">
      <c r="A680" s="42">
        <f t="shared" si="10"/>
        <v>674</v>
      </c>
      <c r="B680" s="2" t="s">
        <v>710</v>
      </c>
      <c r="C680" s="4">
        <v>44804</v>
      </c>
      <c r="D680" s="31" t="s">
        <v>63</v>
      </c>
      <c r="E680" s="32"/>
      <c r="F680" s="34"/>
      <c r="G680" s="32" t="s">
        <v>62</v>
      </c>
      <c r="H680" s="34"/>
      <c r="I680" s="34"/>
      <c r="J680" s="34"/>
      <c r="K680" s="32" t="s">
        <v>62</v>
      </c>
      <c r="L680" s="32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2" t="s">
        <v>62</v>
      </c>
      <c r="X680" s="34"/>
      <c r="Y680" s="32"/>
      <c r="Z680" s="34"/>
      <c r="AA680" s="32" t="s">
        <v>62</v>
      </c>
      <c r="AB680" s="34"/>
      <c r="AC680" s="34"/>
      <c r="AD680" s="13" t="s">
        <v>66</v>
      </c>
      <c r="AE680" s="70"/>
    </row>
    <row r="681" spans="1:31" s="1" customFormat="1" ht="12.95" customHeight="1" x14ac:dyDescent="0.2">
      <c r="A681" s="42">
        <f t="shared" si="10"/>
        <v>675</v>
      </c>
      <c r="B681" s="2" t="s">
        <v>711</v>
      </c>
      <c r="C681" s="4">
        <v>44805</v>
      </c>
      <c r="D681" s="31" t="s">
        <v>63</v>
      </c>
      <c r="E681" s="32"/>
      <c r="F681" s="32"/>
      <c r="G681" s="32" t="s">
        <v>62</v>
      </c>
      <c r="H681" s="32"/>
      <c r="I681" s="32"/>
      <c r="J681" s="32"/>
      <c r="K681" s="32" t="s">
        <v>62</v>
      </c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 t="s">
        <v>62</v>
      </c>
      <c r="X681" s="32"/>
      <c r="Y681" s="32"/>
      <c r="Z681" s="32"/>
      <c r="AA681" s="32" t="s">
        <v>62</v>
      </c>
      <c r="AB681" s="32"/>
      <c r="AC681" s="32"/>
      <c r="AD681" s="13" t="s">
        <v>67</v>
      </c>
      <c r="AE681" s="70"/>
    </row>
    <row r="682" spans="1:31" s="1" customFormat="1" ht="12.95" customHeight="1" x14ac:dyDescent="0.2">
      <c r="A682" s="42">
        <f t="shared" si="10"/>
        <v>676</v>
      </c>
      <c r="B682" s="2">
        <v>1544</v>
      </c>
      <c r="C682" s="4">
        <v>44833</v>
      </c>
      <c r="D682" s="31" t="s">
        <v>63</v>
      </c>
      <c r="E682" s="32" t="s">
        <v>62</v>
      </c>
      <c r="F682" s="32"/>
      <c r="G682" s="32"/>
      <c r="H682" s="32"/>
      <c r="I682" s="32"/>
      <c r="J682" s="32"/>
      <c r="K682" s="32" t="s">
        <v>62</v>
      </c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 t="s">
        <v>62</v>
      </c>
      <c r="X682" s="32"/>
      <c r="Y682" s="32"/>
      <c r="Z682" s="32"/>
      <c r="AA682" s="32" t="s">
        <v>62</v>
      </c>
      <c r="AB682" s="32"/>
      <c r="AC682" s="32"/>
      <c r="AD682" s="13" t="s">
        <v>65</v>
      </c>
      <c r="AE682" s="70"/>
    </row>
    <row r="683" spans="1:31" s="1" customFormat="1" ht="12.95" customHeight="1" x14ac:dyDescent="0.2">
      <c r="A683" s="42">
        <f t="shared" si="10"/>
        <v>677</v>
      </c>
      <c r="B683" s="2">
        <v>1547</v>
      </c>
      <c r="C683" s="9">
        <v>44806</v>
      </c>
      <c r="D683" s="31" t="s">
        <v>63</v>
      </c>
      <c r="E683" s="32" t="s">
        <v>62</v>
      </c>
      <c r="F683" s="32"/>
      <c r="G683" s="32"/>
      <c r="H683" s="32"/>
      <c r="I683" s="32"/>
      <c r="J683" s="32"/>
      <c r="K683" s="32" t="s">
        <v>62</v>
      </c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 t="s">
        <v>62</v>
      </c>
      <c r="X683" s="32"/>
      <c r="Y683" s="32"/>
      <c r="Z683" s="32"/>
      <c r="AA683" s="32" t="s">
        <v>62</v>
      </c>
      <c r="AB683" s="32"/>
      <c r="AC683" s="32"/>
      <c r="AD683" s="13" t="s">
        <v>67</v>
      </c>
      <c r="AE683" s="70"/>
    </row>
    <row r="684" spans="1:31" s="1" customFormat="1" ht="12.95" customHeight="1" x14ac:dyDescent="0.25">
      <c r="A684" s="42">
        <f t="shared" si="10"/>
        <v>678</v>
      </c>
      <c r="B684" s="5" t="s">
        <v>712</v>
      </c>
      <c r="C684" s="9">
        <v>44806</v>
      </c>
      <c r="D684" s="31" t="s">
        <v>63</v>
      </c>
      <c r="E684" s="2"/>
      <c r="F684" s="34"/>
      <c r="G684" s="32" t="s">
        <v>62</v>
      </c>
      <c r="H684" s="34"/>
      <c r="I684" s="34"/>
      <c r="J684" s="34"/>
      <c r="K684" s="32" t="s">
        <v>62</v>
      </c>
      <c r="L684" s="32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2" t="s">
        <v>62</v>
      </c>
      <c r="X684" s="34"/>
      <c r="Y684" s="32"/>
      <c r="Z684" s="34"/>
      <c r="AA684" s="32" t="s">
        <v>62</v>
      </c>
      <c r="AB684" s="34"/>
      <c r="AC684" s="34"/>
      <c r="AD684" s="13" t="s">
        <v>66</v>
      </c>
      <c r="AE684" s="70"/>
    </row>
    <row r="685" spans="1:31" s="1" customFormat="1" ht="12.95" customHeight="1" x14ac:dyDescent="0.25">
      <c r="A685" s="42">
        <f t="shared" si="10"/>
        <v>679</v>
      </c>
      <c r="B685" s="2" t="s">
        <v>713</v>
      </c>
      <c r="C685" s="4">
        <v>44806</v>
      </c>
      <c r="D685" s="31" t="s">
        <v>63</v>
      </c>
      <c r="E685" s="2"/>
      <c r="F685" s="34"/>
      <c r="G685" s="32" t="s">
        <v>62</v>
      </c>
      <c r="H685" s="34"/>
      <c r="I685" s="34"/>
      <c r="J685" s="34"/>
      <c r="K685" s="32" t="s">
        <v>62</v>
      </c>
      <c r="L685" s="32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2" t="s">
        <v>62</v>
      </c>
      <c r="X685" s="34"/>
      <c r="Y685" s="32"/>
      <c r="Z685" s="34"/>
      <c r="AA685" s="32" t="s">
        <v>62</v>
      </c>
      <c r="AB685" s="34"/>
      <c r="AC685" s="34"/>
      <c r="AD685" s="13" t="s">
        <v>66</v>
      </c>
      <c r="AE685" s="70"/>
    </row>
    <row r="686" spans="1:31" s="1" customFormat="1" ht="12.95" customHeight="1" x14ac:dyDescent="0.25">
      <c r="A686" s="42">
        <f t="shared" si="10"/>
        <v>680</v>
      </c>
      <c r="B686" s="2" t="s">
        <v>714</v>
      </c>
      <c r="C686" s="4">
        <v>44806</v>
      </c>
      <c r="D686" s="31" t="s">
        <v>63</v>
      </c>
      <c r="E686" s="2"/>
      <c r="F686" s="34"/>
      <c r="G686" s="32" t="s">
        <v>62</v>
      </c>
      <c r="H686" s="34"/>
      <c r="I686" s="34"/>
      <c r="J686" s="34"/>
      <c r="K686" s="32" t="s">
        <v>62</v>
      </c>
      <c r="L686" s="32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2" t="s">
        <v>62</v>
      </c>
      <c r="X686" s="34"/>
      <c r="Y686" s="32"/>
      <c r="Z686" s="34"/>
      <c r="AA686" s="32" t="s">
        <v>62</v>
      </c>
      <c r="AB686" s="34"/>
      <c r="AC686" s="34"/>
      <c r="AD686" s="13" t="s">
        <v>65</v>
      </c>
      <c r="AE686" s="70"/>
    </row>
    <row r="687" spans="1:31" s="1" customFormat="1" ht="12.95" customHeight="1" x14ac:dyDescent="0.25">
      <c r="A687" s="42">
        <f t="shared" si="10"/>
        <v>681</v>
      </c>
      <c r="B687" s="2" t="s">
        <v>715</v>
      </c>
      <c r="C687" s="4">
        <v>44806</v>
      </c>
      <c r="D687" s="31" t="s">
        <v>63</v>
      </c>
      <c r="E687" s="2"/>
      <c r="F687" s="34"/>
      <c r="G687" s="32" t="s">
        <v>62</v>
      </c>
      <c r="H687" s="34"/>
      <c r="I687" s="34"/>
      <c r="J687" s="34"/>
      <c r="K687" s="32" t="s">
        <v>62</v>
      </c>
      <c r="L687" s="32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2" t="s">
        <v>62</v>
      </c>
      <c r="X687" s="34"/>
      <c r="Y687" s="32"/>
      <c r="Z687" s="34"/>
      <c r="AA687" s="32" t="s">
        <v>62</v>
      </c>
      <c r="AB687" s="34"/>
      <c r="AC687" s="34"/>
      <c r="AD687" s="13" t="s">
        <v>66</v>
      </c>
      <c r="AE687" s="70"/>
    </row>
    <row r="688" spans="1:31" s="1" customFormat="1" ht="12.95" customHeight="1" x14ac:dyDescent="0.25">
      <c r="A688" s="42">
        <f t="shared" si="10"/>
        <v>682</v>
      </c>
      <c r="B688" s="2" t="s">
        <v>716</v>
      </c>
      <c r="C688" s="4">
        <v>44809</v>
      </c>
      <c r="D688" s="31" t="s">
        <v>63</v>
      </c>
      <c r="E688" s="2"/>
      <c r="F688" s="34"/>
      <c r="G688" s="32" t="s">
        <v>62</v>
      </c>
      <c r="H688" s="34"/>
      <c r="I688" s="34"/>
      <c r="J688" s="34"/>
      <c r="K688" s="32" t="s">
        <v>62</v>
      </c>
      <c r="L688" s="32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2" t="s">
        <v>62</v>
      </c>
      <c r="X688" s="34"/>
      <c r="Y688" s="32"/>
      <c r="Z688" s="34"/>
      <c r="AA688" s="32" t="s">
        <v>62</v>
      </c>
      <c r="AB688" s="34"/>
      <c r="AC688" s="34"/>
      <c r="AD688" s="13" t="s">
        <v>66</v>
      </c>
      <c r="AE688" s="70"/>
    </row>
    <row r="689" spans="1:31" s="1" customFormat="1" ht="12.95" customHeight="1" x14ac:dyDescent="0.2">
      <c r="A689" s="42">
        <f t="shared" si="10"/>
        <v>683</v>
      </c>
      <c r="B689" s="5" t="s">
        <v>717</v>
      </c>
      <c r="C689" s="4">
        <v>44809</v>
      </c>
      <c r="D689" s="31" t="s">
        <v>63</v>
      </c>
      <c r="E689" s="2"/>
      <c r="F689" s="32"/>
      <c r="G689" s="32" t="s">
        <v>62</v>
      </c>
      <c r="H689" s="32"/>
      <c r="I689" s="32"/>
      <c r="J689" s="32"/>
      <c r="K689" s="32" t="s">
        <v>62</v>
      </c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 t="s">
        <v>62</v>
      </c>
      <c r="X689" s="32"/>
      <c r="Y689" s="32"/>
      <c r="Z689" s="32"/>
      <c r="AA689" s="32" t="s">
        <v>62</v>
      </c>
      <c r="AB689" s="32"/>
      <c r="AC689" s="32"/>
      <c r="AD689" s="13" t="s">
        <v>65</v>
      </c>
      <c r="AE689" s="70"/>
    </row>
    <row r="690" spans="1:31" s="1" customFormat="1" ht="12.95" customHeight="1" x14ac:dyDescent="0.2">
      <c r="A690" s="42">
        <f t="shared" si="10"/>
        <v>684</v>
      </c>
      <c r="B690" s="2" t="s">
        <v>718</v>
      </c>
      <c r="C690" s="4">
        <v>44809</v>
      </c>
      <c r="D690" s="31" t="s">
        <v>63</v>
      </c>
      <c r="E690" s="2"/>
      <c r="F690" s="32"/>
      <c r="G690" s="32" t="s">
        <v>62</v>
      </c>
      <c r="H690" s="32"/>
      <c r="I690" s="32"/>
      <c r="J690" s="32"/>
      <c r="K690" s="32" t="s">
        <v>62</v>
      </c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 t="s">
        <v>62</v>
      </c>
      <c r="X690" s="32"/>
      <c r="Y690" s="32"/>
      <c r="Z690" s="32"/>
      <c r="AA690" s="32" t="s">
        <v>62</v>
      </c>
      <c r="AB690" s="32"/>
      <c r="AC690" s="32"/>
      <c r="AD690" s="13" t="s">
        <v>66</v>
      </c>
      <c r="AE690" s="70"/>
    </row>
    <row r="691" spans="1:31" s="1" customFormat="1" ht="12.95" customHeight="1" x14ac:dyDescent="0.2">
      <c r="A691" s="42">
        <f t="shared" si="10"/>
        <v>685</v>
      </c>
      <c r="B691" s="2" t="s">
        <v>719</v>
      </c>
      <c r="C691" s="4">
        <v>44809</v>
      </c>
      <c r="D691" s="31" t="s">
        <v>63</v>
      </c>
      <c r="E691" s="2"/>
      <c r="F691" s="32"/>
      <c r="G691" s="32" t="s">
        <v>62</v>
      </c>
      <c r="H691" s="32"/>
      <c r="I691" s="32"/>
      <c r="J691" s="32"/>
      <c r="K691" s="32" t="s">
        <v>62</v>
      </c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 t="s">
        <v>62</v>
      </c>
      <c r="X691" s="32"/>
      <c r="Y691" s="32"/>
      <c r="Z691" s="32"/>
      <c r="AA691" s="32" t="s">
        <v>62</v>
      </c>
      <c r="AB691" s="32"/>
      <c r="AC691" s="32"/>
      <c r="AD691" s="13" t="s">
        <v>66</v>
      </c>
      <c r="AE691" s="70"/>
    </row>
    <row r="692" spans="1:31" s="1" customFormat="1" ht="12.95" customHeight="1" x14ac:dyDescent="0.2">
      <c r="A692" s="42">
        <f t="shared" si="10"/>
        <v>686</v>
      </c>
      <c r="B692" s="2" t="s">
        <v>720</v>
      </c>
      <c r="C692" s="9">
        <v>44810</v>
      </c>
      <c r="D692" s="31" t="s">
        <v>63</v>
      </c>
      <c r="E692" s="2"/>
      <c r="F692" s="32"/>
      <c r="G692" s="32" t="s">
        <v>62</v>
      </c>
      <c r="H692" s="32"/>
      <c r="I692" s="32"/>
      <c r="J692" s="32"/>
      <c r="K692" s="32" t="s">
        <v>62</v>
      </c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 t="s">
        <v>62</v>
      </c>
      <c r="X692" s="32"/>
      <c r="Y692" s="32"/>
      <c r="Z692" s="32"/>
      <c r="AA692" s="32" t="s">
        <v>62</v>
      </c>
      <c r="AB692" s="32"/>
      <c r="AC692" s="32"/>
      <c r="AD692" s="13" t="s">
        <v>66</v>
      </c>
      <c r="AE692" s="70"/>
    </row>
    <row r="693" spans="1:31" s="1" customFormat="1" ht="12.95" customHeight="1" x14ac:dyDescent="0.25">
      <c r="A693" s="42">
        <f t="shared" si="10"/>
        <v>687</v>
      </c>
      <c r="B693" s="2" t="s">
        <v>721</v>
      </c>
      <c r="C693" s="9">
        <v>44810</v>
      </c>
      <c r="D693" s="31" t="s">
        <v>63</v>
      </c>
      <c r="E693" s="2"/>
      <c r="F693" s="34"/>
      <c r="G693" s="32" t="s">
        <v>62</v>
      </c>
      <c r="H693" s="34"/>
      <c r="I693" s="34"/>
      <c r="J693" s="34"/>
      <c r="K693" s="32" t="s">
        <v>62</v>
      </c>
      <c r="L693" s="32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2" t="s">
        <v>62</v>
      </c>
      <c r="X693" s="34"/>
      <c r="Y693" s="32"/>
      <c r="Z693" s="34"/>
      <c r="AA693" s="32" t="s">
        <v>62</v>
      </c>
      <c r="AB693" s="34"/>
      <c r="AC693" s="34"/>
      <c r="AD693" s="13" t="s">
        <v>65</v>
      </c>
      <c r="AE693" s="70"/>
    </row>
    <row r="694" spans="1:31" s="1" customFormat="1" ht="12.95" customHeight="1" x14ac:dyDescent="0.25">
      <c r="A694" s="42">
        <f t="shared" si="10"/>
        <v>688</v>
      </c>
      <c r="B694" s="5" t="s">
        <v>722</v>
      </c>
      <c r="C694" s="9">
        <v>44811</v>
      </c>
      <c r="D694" s="31" t="s">
        <v>63</v>
      </c>
      <c r="E694" s="2"/>
      <c r="F694" s="34"/>
      <c r="G694" s="32" t="s">
        <v>62</v>
      </c>
      <c r="H694" s="34"/>
      <c r="I694" s="34"/>
      <c r="J694" s="34"/>
      <c r="K694" s="32" t="s">
        <v>62</v>
      </c>
      <c r="L694" s="32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2" t="s">
        <v>62</v>
      </c>
      <c r="X694" s="34"/>
      <c r="Y694" s="32"/>
      <c r="Z694" s="34"/>
      <c r="AA694" s="32" t="s">
        <v>62</v>
      </c>
      <c r="AB694" s="34"/>
      <c r="AC694" s="34"/>
      <c r="AD694" s="13" t="s">
        <v>66</v>
      </c>
      <c r="AE694" s="70"/>
    </row>
    <row r="695" spans="1:31" s="1" customFormat="1" ht="12.95" customHeight="1" x14ac:dyDescent="0.2">
      <c r="A695" s="42">
        <f t="shared" si="10"/>
        <v>689</v>
      </c>
      <c r="B695" s="2" t="s">
        <v>723</v>
      </c>
      <c r="C695" s="4">
        <v>44811</v>
      </c>
      <c r="D695" s="31" t="s">
        <v>63</v>
      </c>
      <c r="E695" s="2"/>
      <c r="F695" s="32"/>
      <c r="G695" s="32" t="s">
        <v>62</v>
      </c>
      <c r="H695" s="32"/>
      <c r="I695" s="32"/>
      <c r="J695" s="32"/>
      <c r="K695" s="32" t="s">
        <v>62</v>
      </c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 t="s">
        <v>62</v>
      </c>
      <c r="X695" s="32"/>
      <c r="Y695" s="32"/>
      <c r="Z695" s="32"/>
      <c r="AA695" s="32" t="s">
        <v>62</v>
      </c>
      <c r="AB695" s="32"/>
      <c r="AC695" s="32"/>
      <c r="AD695" s="13" t="s">
        <v>66</v>
      </c>
      <c r="AE695" s="70"/>
    </row>
    <row r="696" spans="1:31" s="1" customFormat="1" ht="12.95" customHeight="1" x14ac:dyDescent="0.2">
      <c r="A696" s="42">
        <f t="shared" si="10"/>
        <v>690</v>
      </c>
      <c r="B696" s="2" t="s">
        <v>724</v>
      </c>
      <c r="C696" s="4">
        <v>44812</v>
      </c>
      <c r="D696" s="31" t="s">
        <v>63</v>
      </c>
      <c r="E696" s="2"/>
      <c r="F696" s="32"/>
      <c r="G696" s="32" t="s">
        <v>62</v>
      </c>
      <c r="H696" s="32"/>
      <c r="I696" s="32"/>
      <c r="J696" s="32"/>
      <c r="K696" s="32" t="s">
        <v>62</v>
      </c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 t="s">
        <v>62</v>
      </c>
      <c r="X696" s="32"/>
      <c r="Y696" s="32"/>
      <c r="Z696" s="32"/>
      <c r="AA696" s="32" t="s">
        <v>62</v>
      </c>
      <c r="AB696" s="32"/>
      <c r="AC696" s="32"/>
      <c r="AD696" s="13" t="s">
        <v>66</v>
      </c>
      <c r="AE696" s="70"/>
    </row>
    <row r="697" spans="1:31" s="1" customFormat="1" ht="12.95" customHeight="1" x14ac:dyDescent="0.2">
      <c r="A697" s="42">
        <f t="shared" si="10"/>
        <v>691</v>
      </c>
      <c r="B697" s="2" t="s">
        <v>725</v>
      </c>
      <c r="C697" s="4">
        <v>44812</v>
      </c>
      <c r="D697" s="31" t="s">
        <v>63</v>
      </c>
      <c r="E697" s="2"/>
      <c r="F697" s="32"/>
      <c r="G697" s="32" t="s">
        <v>62</v>
      </c>
      <c r="H697" s="32"/>
      <c r="I697" s="32"/>
      <c r="J697" s="32"/>
      <c r="K697" s="32" t="s">
        <v>62</v>
      </c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 t="s">
        <v>62</v>
      </c>
      <c r="X697" s="32"/>
      <c r="Y697" s="32"/>
      <c r="Z697" s="32"/>
      <c r="AA697" s="32" t="s">
        <v>62</v>
      </c>
      <c r="AB697" s="32"/>
      <c r="AC697" s="32"/>
      <c r="AD697" s="13" t="s">
        <v>66</v>
      </c>
      <c r="AE697" s="70"/>
    </row>
    <row r="698" spans="1:31" s="1" customFormat="1" ht="12.95" customHeight="1" x14ac:dyDescent="0.2">
      <c r="A698" s="42">
        <f t="shared" si="10"/>
        <v>692</v>
      </c>
      <c r="B698" s="2" t="s">
        <v>726</v>
      </c>
      <c r="C698" s="4">
        <v>44812</v>
      </c>
      <c r="D698" s="31" t="s">
        <v>63</v>
      </c>
      <c r="E698" s="2"/>
      <c r="F698" s="32"/>
      <c r="G698" s="32" t="s">
        <v>62</v>
      </c>
      <c r="H698" s="32"/>
      <c r="I698" s="32"/>
      <c r="J698" s="32"/>
      <c r="K698" s="32" t="s">
        <v>62</v>
      </c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 t="s">
        <v>62</v>
      </c>
      <c r="X698" s="32"/>
      <c r="Y698" s="32"/>
      <c r="Z698" s="32"/>
      <c r="AA698" s="32" t="s">
        <v>62</v>
      </c>
      <c r="AB698" s="32"/>
      <c r="AC698" s="32"/>
      <c r="AD698" s="13" t="s">
        <v>66</v>
      </c>
      <c r="AE698" s="70"/>
    </row>
    <row r="699" spans="1:31" s="1" customFormat="1" ht="12.95" customHeight="1" x14ac:dyDescent="0.2">
      <c r="A699" s="42">
        <f t="shared" si="10"/>
        <v>693</v>
      </c>
      <c r="B699" s="2" t="s">
        <v>727</v>
      </c>
      <c r="C699" s="4">
        <v>44812</v>
      </c>
      <c r="D699" s="31" t="s">
        <v>63</v>
      </c>
      <c r="E699" s="2"/>
      <c r="F699" s="32"/>
      <c r="G699" s="32" t="s">
        <v>62</v>
      </c>
      <c r="H699" s="32"/>
      <c r="I699" s="32"/>
      <c r="J699" s="32"/>
      <c r="K699" s="32" t="s">
        <v>62</v>
      </c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 t="s">
        <v>62</v>
      </c>
      <c r="X699" s="32"/>
      <c r="Y699" s="32"/>
      <c r="Z699" s="32"/>
      <c r="AA699" s="32" t="s">
        <v>62</v>
      </c>
      <c r="AB699" s="32"/>
      <c r="AC699" s="32"/>
      <c r="AD699" s="13" t="s">
        <v>65</v>
      </c>
      <c r="AE699" s="70"/>
    </row>
    <row r="700" spans="1:31" s="1" customFormat="1" ht="12.95" customHeight="1" x14ac:dyDescent="0.25">
      <c r="A700" s="42">
        <f t="shared" si="10"/>
        <v>694</v>
      </c>
      <c r="B700" s="2" t="s">
        <v>728</v>
      </c>
      <c r="C700" s="4">
        <v>44813</v>
      </c>
      <c r="D700" s="31" t="s">
        <v>63</v>
      </c>
      <c r="E700" s="2"/>
      <c r="F700" s="34"/>
      <c r="G700" s="32" t="s">
        <v>62</v>
      </c>
      <c r="H700" s="34"/>
      <c r="I700" s="34"/>
      <c r="J700" s="34"/>
      <c r="K700" s="32" t="s">
        <v>62</v>
      </c>
      <c r="L700" s="32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2" t="s">
        <v>62</v>
      </c>
      <c r="X700" s="34"/>
      <c r="Y700" s="32"/>
      <c r="Z700" s="34"/>
      <c r="AA700" s="32" t="s">
        <v>62</v>
      </c>
      <c r="AB700" s="34"/>
      <c r="AC700" s="34"/>
      <c r="AD700" s="13" t="s">
        <v>66</v>
      </c>
      <c r="AE700" s="70"/>
    </row>
    <row r="701" spans="1:31" s="1" customFormat="1" ht="12.95" customHeight="1" x14ac:dyDescent="0.2">
      <c r="A701" s="42">
        <f t="shared" si="10"/>
        <v>695</v>
      </c>
      <c r="B701" s="2" t="s">
        <v>729</v>
      </c>
      <c r="C701" s="4">
        <v>44816</v>
      </c>
      <c r="D701" s="31" t="s">
        <v>63</v>
      </c>
      <c r="E701" s="2"/>
      <c r="F701" s="32"/>
      <c r="G701" s="32" t="s">
        <v>62</v>
      </c>
      <c r="H701" s="32"/>
      <c r="I701" s="32"/>
      <c r="J701" s="32"/>
      <c r="K701" s="32" t="s">
        <v>62</v>
      </c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 t="s">
        <v>62</v>
      </c>
      <c r="X701" s="32"/>
      <c r="Y701" s="32"/>
      <c r="Z701" s="32"/>
      <c r="AA701" s="32" t="s">
        <v>62</v>
      </c>
      <c r="AB701" s="32"/>
      <c r="AC701" s="32"/>
      <c r="AD701" s="13" t="s">
        <v>66</v>
      </c>
      <c r="AE701" s="70"/>
    </row>
    <row r="702" spans="1:31" s="1" customFormat="1" ht="12.95" customHeight="1" x14ac:dyDescent="0.2">
      <c r="A702" s="42">
        <f t="shared" si="10"/>
        <v>696</v>
      </c>
      <c r="B702" s="2" t="s">
        <v>730</v>
      </c>
      <c r="C702" s="4">
        <v>44817</v>
      </c>
      <c r="D702" s="31" t="s">
        <v>63</v>
      </c>
      <c r="E702" s="2"/>
      <c r="F702" s="32"/>
      <c r="G702" s="32" t="s">
        <v>62</v>
      </c>
      <c r="H702" s="32"/>
      <c r="I702" s="32"/>
      <c r="J702" s="32"/>
      <c r="K702" s="32" t="s">
        <v>62</v>
      </c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 t="s">
        <v>62</v>
      </c>
      <c r="X702" s="32"/>
      <c r="Y702" s="32"/>
      <c r="Z702" s="32"/>
      <c r="AA702" s="32" t="s">
        <v>62</v>
      </c>
      <c r="AB702" s="32"/>
      <c r="AC702" s="32"/>
      <c r="AD702" s="13" t="s">
        <v>65</v>
      </c>
      <c r="AE702" s="70"/>
    </row>
    <row r="703" spans="1:31" s="1" customFormat="1" ht="12.95" customHeight="1" x14ac:dyDescent="0.2">
      <c r="A703" s="42">
        <f t="shared" si="10"/>
        <v>697</v>
      </c>
      <c r="B703" s="2" t="s">
        <v>731</v>
      </c>
      <c r="C703" s="4">
        <v>44818</v>
      </c>
      <c r="D703" s="31" t="s">
        <v>63</v>
      </c>
      <c r="E703" s="2"/>
      <c r="F703" s="32"/>
      <c r="G703" s="32" t="s">
        <v>62</v>
      </c>
      <c r="H703" s="32"/>
      <c r="I703" s="32"/>
      <c r="J703" s="32"/>
      <c r="K703" s="32" t="s">
        <v>62</v>
      </c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 t="s">
        <v>62</v>
      </c>
      <c r="X703" s="32"/>
      <c r="Y703" s="32"/>
      <c r="Z703" s="32"/>
      <c r="AA703" s="32" t="s">
        <v>62</v>
      </c>
      <c r="AB703" s="32"/>
      <c r="AC703" s="32"/>
      <c r="AD703" s="13" t="s">
        <v>66</v>
      </c>
      <c r="AE703" s="70"/>
    </row>
    <row r="704" spans="1:31" s="1" customFormat="1" ht="12.95" customHeight="1" x14ac:dyDescent="0.2">
      <c r="A704" s="42">
        <f t="shared" si="10"/>
        <v>698</v>
      </c>
      <c r="B704" s="2" t="s">
        <v>732</v>
      </c>
      <c r="C704" s="4">
        <v>44818</v>
      </c>
      <c r="D704" s="31" t="s">
        <v>63</v>
      </c>
      <c r="E704" s="2"/>
      <c r="F704" s="32"/>
      <c r="G704" s="32" t="s">
        <v>62</v>
      </c>
      <c r="H704" s="32"/>
      <c r="I704" s="32"/>
      <c r="J704" s="32"/>
      <c r="K704" s="32" t="s">
        <v>62</v>
      </c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 t="s">
        <v>62</v>
      </c>
      <c r="X704" s="32"/>
      <c r="Y704" s="32"/>
      <c r="Z704" s="32"/>
      <c r="AA704" s="32" t="s">
        <v>62</v>
      </c>
      <c r="AB704" s="32"/>
      <c r="AC704" s="32"/>
      <c r="AD704" s="13" t="s">
        <v>65</v>
      </c>
      <c r="AE704" s="70"/>
    </row>
    <row r="705" spans="1:31" s="1" customFormat="1" ht="12.95" customHeight="1" x14ac:dyDescent="0.2">
      <c r="A705" s="42">
        <f t="shared" si="10"/>
        <v>699</v>
      </c>
      <c r="B705" s="2" t="s">
        <v>733</v>
      </c>
      <c r="C705" s="4">
        <v>44818</v>
      </c>
      <c r="D705" s="31" t="s">
        <v>63</v>
      </c>
      <c r="E705" s="32"/>
      <c r="F705" s="32"/>
      <c r="G705" s="32" t="s">
        <v>62</v>
      </c>
      <c r="H705" s="32"/>
      <c r="I705" s="32"/>
      <c r="J705" s="32"/>
      <c r="K705" s="32" t="s">
        <v>62</v>
      </c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 t="s">
        <v>62</v>
      </c>
      <c r="X705" s="32"/>
      <c r="Y705" s="32"/>
      <c r="Z705" s="32"/>
      <c r="AA705" s="32" t="s">
        <v>62</v>
      </c>
      <c r="AB705" s="32"/>
      <c r="AC705" s="32"/>
      <c r="AD705" s="13" t="s">
        <v>66</v>
      </c>
      <c r="AE705" s="70"/>
    </row>
    <row r="706" spans="1:31" s="1" customFormat="1" ht="12.95" customHeight="1" x14ac:dyDescent="0.2">
      <c r="A706" s="42">
        <f t="shared" si="10"/>
        <v>700</v>
      </c>
      <c r="B706" s="2" t="s">
        <v>734</v>
      </c>
      <c r="C706" s="4">
        <v>44818</v>
      </c>
      <c r="D706" s="31" t="s">
        <v>63</v>
      </c>
      <c r="E706" s="32"/>
      <c r="F706" s="32"/>
      <c r="G706" s="32" t="s">
        <v>62</v>
      </c>
      <c r="H706" s="32"/>
      <c r="I706" s="32"/>
      <c r="J706" s="32"/>
      <c r="K706" s="32" t="s">
        <v>62</v>
      </c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 t="s">
        <v>62</v>
      </c>
      <c r="X706" s="32"/>
      <c r="Y706" s="32"/>
      <c r="Z706" s="32"/>
      <c r="AA706" s="32" t="s">
        <v>62</v>
      </c>
      <c r="AB706" s="32"/>
      <c r="AC706" s="32"/>
      <c r="AD706" s="13" t="s">
        <v>66</v>
      </c>
      <c r="AE706" s="70"/>
    </row>
    <row r="707" spans="1:31" s="1" customFormat="1" ht="12.95" customHeight="1" x14ac:dyDescent="0.2">
      <c r="A707" s="42">
        <f t="shared" si="10"/>
        <v>701</v>
      </c>
      <c r="B707" s="2">
        <v>1590</v>
      </c>
      <c r="C707" s="4">
        <v>44819</v>
      </c>
      <c r="D707" s="31" t="s">
        <v>63</v>
      </c>
      <c r="E707" s="32" t="s">
        <v>62</v>
      </c>
      <c r="F707" s="32"/>
      <c r="G707" s="32"/>
      <c r="H707" s="32"/>
      <c r="I707" s="32"/>
      <c r="J707" s="32"/>
      <c r="K707" s="32" t="s">
        <v>62</v>
      </c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 t="s">
        <v>62</v>
      </c>
      <c r="X707" s="32"/>
      <c r="Y707" s="32"/>
      <c r="Z707" s="32"/>
      <c r="AA707" s="32" t="s">
        <v>62</v>
      </c>
      <c r="AB707" s="32"/>
      <c r="AC707" s="32"/>
      <c r="AD707" s="13" t="s">
        <v>67</v>
      </c>
      <c r="AE707" s="69"/>
    </row>
    <row r="708" spans="1:31" s="1" customFormat="1" ht="12.95" customHeight="1" x14ac:dyDescent="0.25">
      <c r="A708" s="42">
        <f t="shared" si="10"/>
        <v>702</v>
      </c>
      <c r="B708" s="2" t="s">
        <v>735</v>
      </c>
      <c r="C708" s="4">
        <v>44819</v>
      </c>
      <c r="D708" s="31" t="s">
        <v>63</v>
      </c>
      <c r="E708" s="2"/>
      <c r="F708" s="34"/>
      <c r="G708" s="32" t="s">
        <v>62</v>
      </c>
      <c r="H708" s="34"/>
      <c r="I708" s="34"/>
      <c r="J708" s="34"/>
      <c r="K708" s="32" t="s">
        <v>62</v>
      </c>
      <c r="L708" s="32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2" t="s">
        <v>62</v>
      </c>
      <c r="X708" s="34"/>
      <c r="Y708" s="32"/>
      <c r="Z708" s="34"/>
      <c r="AA708" s="32" t="s">
        <v>62</v>
      </c>
      <c r="AB708" s="34"/>
      <c r="AC708" s="34"/>
      <c r="AD708" s="13" t="s">
        <v>66</v>
      </c>
      <c r="AE708" s="69"/>
    </row>
    <row r="709" spans="1:31" s="1" customFormat="1" ht="12.95" customHeight="1" x14ac:dyDescent="0.2">
      <c r="A709" s="42">
        <f t="shared" si="10"/>
        <v>703</v>
      </c>
      <c r="B709" s="2" t="s">
        <v>736</v>
      </c>
      <c r="C709" s="4">
        <v>44819</v>
      </c>
      <c r="D709" s="31" t="s">
        <v>63</v>
      </c>
      <c r="E709" s="2"/>
      <c r="F709" s="32"/>
      <c r="G709" s="32" t="s">
        <v>62</v>
      </c>
      <c r="H709" s="32"/>
      <c r="I709" s="32"/>
      <c r="J709" s="32"/>
      <c r="K709" s="32" t="s">
        <v>62</v>
      </c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 t="s">
        <v>62</v>
      </c>
      <c r="X709" s="32"/>
      <c r="Y709" s="32"/>
      <c r="Z709" s="32"/>
      <c r="AA709" s="32" t="s">
        <v>62</v>
      </c>
      <c r="AB709" s="32"/>
      <c r="AC709" s="32"/>
      <c r="AD709" s="13" t="s">
        <v>66</v>
      </c>
      <c r="AE709" s="69"/>
    </row>
    <row r="710" spans="1:31" s="1" customFormat="1" ht="12.95" customHeight="1" x14ac:dyDescent="0.2">
      <c r="A710" s="42">
        <f t="shared" si="10"/>
        <v>704</v>
      </c>
      <c r="B710" s="2" t="s">
        <v>737</v>
      </c>
      <c r="C710" s="4">
        <v>44820</v>
      </c>
      <c r="D710" s="31" t="s">
        <v>63</v>
      </c>
      <c r="E710" s="2"/>
      <c r="F710" s="32"/>
      <c r="G710" s="32" t="s">
        <v>62</v>
      </c>
      <c r="H710" s="32"/>
      <c r="I710" s="32"/>
      <c r="J710" s="32"/>
      <c r="K710" s="32" t="s">
        <v>62</v>
      </c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 t="s">
        <v>62</v>
      </c>
      <c r="X710" s="32"/>
      <c r="Y710" s="32"/>
      <c r="Z710" s="32"/>
      <c r="AA710" s="32" t="s">
        <v>62</v>
      </c>
      <c r="AB710" s="32"/>
      <c r="AC710" s="32"/>
      <c r="AD710" s="13" t="s">
        <v>66</v>
      </c>
      <c r="AE710" s="70"/>
    </row>
    <row r="711" spans="1:31" s="1" customFormat="1" ht="12.95" customHeight="1" x14ac:dyDescent="0.2">
      <c r="A711" s="42">
        <f t="shared" si="10"/>
        <v>705</v>
      </c>
      <c r="B711" s="2" t="s">
        <v>738</v>
      </c>
      <c r="C711" s="4">
        <v>44823</v>
      </c>
      <c r="D711" s="31" t="s">
        <v>63</v>
      </c>
      <c r="E711" s="2"/>
      <c r="F711" s="32"/>
      <c r="G711" s="32" t="s">
        <v>62</v>
      </c>
      <c r="H711" s="32"/>
      <c r="I711" s="32"/>
      <c r="J711" s="32"/>
      <c r="K711" s="32" t="s">
        <v>62</v>
      </c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 t="s">
        <v>62</v>
      </c>
      <c r="X711" s="32"/>
      <c r="Y711" s="32"/>
      <c r="Z711" s="32"/>
      <c r="AA711" s="32" t="s">
        <v>62</v>
      </c>
      <c r="AB711" s="32"/>
      <c r="AC711" s="32"/>
      <c r="AD711" s="13" t="s">
        <v>67</v>
      </c>
      <c r="AE711" s="69"/>
    </row>
    <row r="712" spans="1:31" s="1" customFormat="1" ht="12.95" customHeight="1" x14ac:dyDescent="0.25">
      <c r="A712" s="42">
        <f t="shared" si="10"/>
        <v>706</v>
      </c>
      <c r="B712" s="2" t="s">
        <v>739</v>
      </c>
      <c r="C712" s="4">
        <v>44823</v>
      </c>
      <c r="D712" s="31" t="s">
        <v>63</v>
      </c>
      <c r="E712" s="32"/>
      <c r="F712" s="34"/>
      <c r="G712" s="32" t="s">
        <v>62</v>
      </c>
      <c r="H712" s="34"/>
      <c r="I712" s="34"/>
      <c r="J712" s="34"/>
      <c r="K712" s="32" t="s">
        <v>62</v>
      </c>
      <c r="L712" s="32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2" t="s">
        <v>62</v>
      </c>
      <c r="X712" s="34"/>
      <c r="Y712" s="32"/>
      <c r="Z712" s="34"/>
      <c r="AA712" s="32" t="s">
        <v>62</v>
      </c>
      <c r="AB712" s="34"/>
      <c r="AC712" s="34"/>
      <c r="AD712" s="13" t="s">
        <v>66</v>
      </c>
      <c r="AE712" s="69"/>
    </row>
    <row r="713" spans="1:31" s="1" customFormat="1" ht="12.95" customHeight="1" x14ac:dyDescent="0.2">
      <c r="A713" s="42">
        <f t="shared" si="10"/>
        <v>707</v>
      </c>
      <c r="B713" s="2" t="s">
        <v>740</v>
      </c>
      <c r="C713" s="4">
        <v>44824</v>
      </c>
      <c r="D713" s="31" t="s">
        <v>63</v>
      </c>
      <c r="E713" s="32"/>
      <c r="F713" s="32"/>
      <c r="G713" s="32" t="s">
        <v>62</v>
      </c>
      <c r="H713" s="32"/>
      <c r="I713" s="32"/>
      <c r="J713" s="32"/>
      <c r="K713" s="32" t="s">
        <v>62</v>
      </c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 t="s">
        <v>62</v>
      </c>
      <c r="X713" s="32"/>
      <c r="Y713" s="32"/>
      <c r="Z713" s="32"/>
      <c r="AA713" s="32" t="s">
        <v>62</v>
      </c>
      <c r="AB713" s="32"/>
      <c r="AC713" s="32"/>
      <c r="AD713" s="13" t="s">
        <v>67</v>
      </c>
      <c r="AE713" s="69"/>
    </row>
    <row r="714" spans="1:31" s="1" customFormat="1" ht="12.95" customHeight="1" x14ac:dyDescent="0.25">
      <c r="A714" s="42">
        <f t="shared" ref="A714:A777" si="11">A713+1</f>
        <v>708</v>
      </c>
      <c r="B714" s="2">
        <v>1604</v>
      </c>
      <c r="C714" s="4">
        <v>44824</v>
      </c>
      <c r="D714" s="31" t="s">
        <v>63</v>
      </c>
      <c r="E714" s="32" t="s">
        <v>62</v>
      </c>
      <c r="F714" s="34"/>
      <c r="G714" s="32"/>
      <c r="H714" s="34"/>
      <c r="I714" s="34"/>
      <c r="J714" s="34"/>
      <c r="K714" s="32" t="s">
        <v>62</v>
      </c>
      <c r="L714" s="32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2" t="s">
        <v>62</v>
      </c>
      <c r="X714" s="34"/>
      <c r="Y714" s="32"/>
      <c r="Z714" s="34"/>
      <c r="AA714" s="32" t="s">
        <v>62</v>
      </c>
      <c r="AB714" s="34"/>
      <c r="AC714" s="34"/>
      <c r="AD714" s="13" t="s">
        <v>67</v>
      </c>
      <c r="AE714" s="69"/>
    </row>
    <row r="715" spans="1:31" s="1" customFormat="1" ht="12.95" customHeight="1" x14ac:dyDescent="0.25">
      <c r="A715" s="42">
        <f t="shared" si="11"/>
        <v>709</v>
      </c>
      <c r="B715" s="2" t="s">
        <v>741</v>
      </c>
      <c r="C715" s="4">
        <v>44824</v>
      </c>
      <c r="D715" s="31" t="s">
        <v>63</v>
      </c>
      <c r="E715" s="2"/>
      <c r="F715" s="34"/>
      <c r="G715" s="32" t="s">
        <v>62</v>
      </c>
      <c r="H715" s="34"/>
      <c r="I715" s="34"/>
      <c r="J715" s="34"/>
      <c r="K715" s="32" t="s">
        <v>62</v>
      </c>
      <c r="L715" s="32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2" t="s">
        <v>62</v>
      </c>
      <c r="X715" s="34"/>
      <c r="Y715" s="32"/>
      <c r="Z715" s="34"/>
      <c r="AA715" s="32" t="s">
        <v>62</v>
      </c>
      <c r="AB715" s="34"/>
      <c r="AC715" s="34"/>
      <c r="AD715" s="13" t="s">
        <v>66</v>
      </c>
      <c r="AE715" s="69"/>
    </row>
    <row r="716" spans="1:31" s="1" customFormat="1" ht="12.95" customHeight="1" x14ac:dyDescent="0.25">
      <c r="A716" s="42">
        <f t="shared" si="11"/>
        <v>710</v>
      </c>
      <c r="B716" s="2" t="s">
        <v>742</v>
      </c>
      <c r="C716" s="4">
        <v>44825</v>
      </c>
      <c r="D716" s="31" t="s">
        <v>63</v>
      </c>
      <c r="E716" s="2"/>
      <c r="F716" s="34"/>
      <c r="G716" s="32" t="s">
        <v>62</v>
      </c>
      <c r="H716" s="34"/>
      <c r="I716" s="34"/>
      <c r="J716" s="34"/>
      <c r="K716" s="32" t="s">
        <v>62</v>
      </c>
      <c r="L716" s="32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2" t="s">
        <v>62</v>
      </c>
      <c r="X716" s="34"/>
      <c r="Y716" s="32"/>
      <c r="Z716" s="34"/>
      <c r="AA716" s="32" t="s">
        <v>62</v>
      </c>
      <c r="AB716" s="34"/>
      <c r="AC716" s="34"/>
      <c r="AD716" s="13" t="s">
        <v>66</v>
      </c>
      <c r="AE716" s="69"/>
    </row>
    <row r="717" spans="1:31" s="1" customFormat="1" ht="12.95" customHeight="1" x14ac:dyDescent="0.2">
      <c r="A717" s="42">
        <f t="shared" si="11"/>
        <v>711</v>
      </c>
      <c r="B717" s="2" t="s">
        <v>743</v>
      </c>
      <c r="C717" s="4">
        <v>44825</v>
      </c>
      <c r="D717" s="31" t="s">
        <v>63</v>
      </c>
      <c r="E717" s="2"/>
      <c r="F717" s="32"/>
      <c r="G717" s="32" t="s">
        <v>62</v>
      </c>
      <c r="H717" s="32"/>
      <c r="I717" s="32"/>
      <c r="J717" s="32"/>
      <c r="K717" s="32" t="s">
        <v>62</v>
      </c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 t="s">
        <v>62</v>
      </c>
      <c r="X717" s="32"/>
      <c r="Y717" s="32"/>
      <c r="Z717" s="32"/>
      <c r="AA717" s="32" t="s">
        <v>62</v>
      </c>
      <c r="AB717" s="32"/>
      <c r="AC717" s="32"/>
      <c r="AD717" s="13" t="s">
        <v>66</v>
      </c>
      <c r="AE717" s="69"/>
    </row>
    <row r="718" spans="1:31" s="1" customFormat="1" ht="12.95" customHeight="1" x14ac:dyDescent="0.25">
      <c r="A718" s="42">
        <f t="shared" si="11"/>
        <v>712</v>
      </c>
      <c r="B718" s="2" t="s">
        <v>744</v>
      </c>
      <c r="C718" s="4">
        <v>44826</v>
      </c>
      <c r="D718" s="31" t="s">
        <v>63</v>
      </c>
      <c r="E718" s="2"/>
      <c r="F718" s="34"/>
      <c r="G718" s="32" t="s">
        <v>62</v>
      </c>
      <c r="H718" s="34"/>
      <c r="I718" s="34"/>
      <c r="J718" s="34"/>
      <c r="K718" s="32" t="s">
        <v>62</v>
      </c>
      <c r="L718" s="32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2" t="s">
        <v>62</v>
      </c>
      <c r="X718" s="34"/>
      <c r="Y718" s="32"/>
      <c r="Z718" s="34"/>
      <c r="AA718" s="32" t="s">
        <v>62</v>
      </c>
      <c r="AB718" s="34"/>
      <c r="AC718" s="34"/>
      <c r="AD718" s="13" t="s">
        <v>66</v>
      </c>
      <c r="AE718" s="69"/>
    </row>
    <row r="719" spans="1:31" s="1" customFormat="1" ht="12.95" customHeight="1" x14ac:dyDescent="0.2">
      <c r="A719" s="42">
        <f t="shared" si="11"/>
        <v>713</v>
      </c>
      <c r="B719" s="2" t="s">
        <v>745</v>
      </c>
      <c r="C719" s="4">
        <v>44826</v>
      </c>
      <c r="D719" s="31" t="s">
        <v>63</v>
      </c>
      <c r="E719" s="2"/>
      <c r="F719" s="32"/>
      <c r="G719" s="32" t="s">
        <v>62</v>
      </c>
      <c r="H719" s="32"/>
      <c r="I719" s="32"/>
      <c r="J719" s="32"/>
      <c r="K719" s="32" t="s">
        <v>62</v>
      </c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 t="s">
        <v>62</v>
      </c>
      <c r="X719" s="32"/>
      <c r="Y719" s="32"/>
      <c r="Z719" s="32"/>
      <c r="AA719" s="32" t="s">
        <v>62</v>
      </c>
      <c r="AB719" s="32"/>
      <c r="AC719" s="32"/>
      <c r="AD719" s="13" t="s">
        <v>66</v>
      </c>
      <c r="AE719" s="69"/>
    </row>
    <row r="720" spans="1:31" s="1" customFormat="1" ht="12.95" customHeight="1" x14ac:dyDescent="0.25">
      <c r="A720" s="42">
        <f t="shared" si="11"/>
        <v>714</v>
      </c>
      <c r="B720" s="2" t="s">
        <v>746</v>
      </c>
      <c r="C720" s="4">
        <v>44826</v>
      </c>
      <c r="D720" s="31" t="s">
        <v>63</v>
      </c>
      <c r="E720" s="5"/>
      <c r="F720" s="34"/>
      <c r="G720" s="32" t="s">
        <v>62</v>
      </c>
      <c r="H720" s="34"/>
      <c r="I720" s="34"/>
      <c r="J720" s="34"/>
      <c r="K720" s="32" t="s">
        <v>62</v>
      </c>
      <c r="L720" s="32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2" t="s">
        <v>62</v>
      </c>
      <c r="X720" s="34"/>
      <c r="Y720" s="32"/>
      <c r="Z720" s="34"/>
      <c r="AA720" s="32" t="s">
        <v>62</v>
      </c>
      <c r="AB720" s="34"/>
      <c r="AC720" s="34"/>
      <c r="AD720" s="13" t="s">
        <v>67</v>
      </c>
      <c r="AE720" s="69"/>
    </row>
    <row r="721" spans="1:31" s="1" customFormat="1" ht="12.95" customHeight="1" x14ac:dyDescent="0.25">
      <c r="A721" s="42">
        <f t="shared" si="11"/>
        <v>715</v>
      </c>
      <c r="B721" s="2" t="s">
        <v>747</v>
      </c>
      <c r="C721" s="4">
        <v>44827</v>
      </c>
      <c r="D721" s="31" t="s">
        <v>63</v>
      </c>
      <c r="E721" s="5"/>
      <c r="F721" s="34"/>
      <c r="G721" s="32" t="s">
        <v>62</v>
      </c>
      <c r="H721" s="34"/>
      <c r="I721" s="34"/>
      <c r="J721" s="34"/>
      <c r="K721" s="32" t="s">
        <v>62</v>
      </c>
      <c r="L721" s="32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2" t="s">
        <v>62</v>
      </c>
      <c r="X721" s="34"/>
      <c r="Y721" s="32"/>
      <c r="Z721" s="34"/>
      <c r="AA721" s="32" t="s">
        <v>62</v>
      </c>
      <c r="AB721" s="34"/>
      <c r="AC721" s="34"/>
      <c r="AD721" s="13" t="s">
        <v>66</v>
      </c>
      <c r="AE721" s="69"/>
    </row>
    <row r="722" spans="1:31" s="1" customFormat="1" ht="12.95" customHeight="1" x14ac:dyDescent="0.25">
      <c r="A722" s="42">
        <f t="shared" si="11"/>
        <v>716</v>
      </c>
      <c r="B722" s="2" t="s">
        <v>748</v>
      </c>
      <c r="C722" s="4">
        <v>44827</v>
      </c>
      <c r="D722" s="31" t="s">
        <v>63</v>
      </c>
      <c r="E722" s="2"/>
      <c r="F722" s="34"/>
      <c r="G722" s="32" t="s">
        <v>62</v>
      </c>
      <c r="H722" s="34"/>
      <c r="I722" s="34"/>
      <c r="J722" s="34"/>
      <c r="K722" s="32" t="s">
        <v>62</v>
      </c>
      <c r="L722" s="32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2" t="s">
        <v>62</v>
      </c>
      <c r="X722" s="34"/>
      <c r="Y722" s="32"/>
      <c r="Z722" s="34"/>
      <c r="AA722" s="32" t="s">
        <v>62</v>
      </c>
      <c r="AB722" s="34"/>
      <c r="AC722" s="34"/>
      <c r="AD722" s="13" t="s">
        <v>66</v>
      </c>
      <c r="AE722" s="74"/>
    </row>
    <row r="723" spans="1:31" s="1" customFormat="1" ht="12.95" customHeight="1" x14ac:dyDescent="0.2">
      <c r="A723" s="42">
        <f t="shared" si="11"/>
        <v>717</v>
      </c>
      <c r="B723" s="2" t="s">
        <v>749</v>
      </c>
      <c r="C723" s="4">
        <v>44827</v>
      </c>
      <c r="D723" s="31" t="s">
        <v>63</v>
      </c>
      <c r="E723" s="5"/>
      <c r="F723" s="32"/>
      <c r="G723" s="32" t="s">
        <v>62</v>
      </c>
      <c r="H723" s="32"/>
      <c r="I723" s="32"/>
      <c r="J723" s="32"/>
      <c r="K723" s="32" t="s">
        <v>62</v>
      </c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 t="s">
        <v>62</v>
      </c>
      <c r="X723" s="32"/>
      <c r="Y723" s="32"/>
      <c r="Z723" s="32"/>
      <c r="AA723" s="32" t="s">
        <v>62</v>
      </c>
      <c r="AB723" s="32"/>
      <c r="AC723" s="32"/>
      <c r="AD723" s="13" t="s">
        <v>67</v>
      </c>
      <c r="AE723" s="69"/>
    </row>
    <row r="724" spans="1:31" s="1" customFormat="1" ht="12.95" customHeight="1" x14ac:dyDescent="0.2">
      <c r="A724" s="42">
        <f t="shared" si="11"/>
        <v>718</v>
      </c>
      <c r="B724" s="2" t="s">
        <v>750</v>
      </c>
      <c r="C724" s="4">
        <v>44827</v>
      </c>
      <c r="D724" s="31" t="s">
        <v>63</v>
      </c>
      <c r="E724" s="2"/>
      <c r="F724" s="32"/>
      <c r="G724" s="32" t="s">
        <v>62</v>
      </c>
      <c r="H724" s="32"/>
      <c r="I724" s="32"/>
      <c r="J724" s="32"/>
      <c r="K724" s="32" t="s">
        <v>62</v>
      </c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 t="s">
        <v>62</v>
      </c>
      <c r="X724" s="32"/>
      <c r="Y724" s="32"/>
      <c r="Z724" s="32"/>
      <c r="AA724" s="32" t="s">
        <v>62</v>
      </c>
      <c r="AB724" s="32"/>
      <c r="AC724" s="32"/>
      <c r="AD724" s="13" t="s">
        <v>65</v>
      </c>
      <c r="AE724" s="69"/>
    </row>
    <row r="725" spans="1:31" s="1" customFormat="1" ht="12.95" customHeight="1" x14ac:dyDescent="0.2">
      <c r="A725" s="42">
        <f t="shared" si="11"/>
        <v>719</v>
      </c>
      <c r="B725" s="2" t="s">
        <v>751</v>
      </c>
      <c r="C725" s="4">
        <v>44827</v>
      </c>
      <c r="D725" s="31" t="s">
        <v>63</v>
      </c>
      <c r="E725" s="32"/>
      <c r="F725" s="32"/>
      <c r="G725" s="32" t="s">
        <v>62</v>
      </c>
      <c r="H725" s="32"/>
      <c r="I725" s="32"/>
      <c r="J725" s="32"/>
      <c r="K725" s="32" t="s">
        <v>62</v>
      </c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 t="s">
        <v>62</v>
      </c>
      <c r="X725" s="32"/>
      <c r="Y725" s="32"/>
      <c r="Z725" s="32"/>
      <c r="AA725" s="32" t="s">
        <v>62</v>
      </c>
      <c r="AB725" s="32"/>
      <c r="AC725" s="32"/>
      <c r="AD725" s="13" t="s">
        <v>67</v>
      </c>
      <c r="AE725" s="69"/>
    </row>
    <row r="726" spans="1:31" s="1" customFormat="1" ht="12.95" customHeight="1" x14ac:dyDescent="0.25">
      <c r="A726" s="42">
        <f t="shared" si="11"/>
        <v>720</v>
      </c>
      <c r="B726" s="2">
        <v>1619</v>
      </c>
      <c r="C726" s="4">
        <v>44827</v>
      </c>
      <c r="D726" s="31" t="s">
        <v>63</v>
      </c>
      <c r="E726" s="32" t="s">
        <v>62</v>
      </c>
      <c r="F726" s="34"/>
      <c r="G726" s="32"/>
      <c r="H726" s="34"/>
      <c r="I726" s="34"/>
      <c r="J726" s="34"/>
      <c r="K726" s="32" t="s">
        <v>62</v>
      </c>
      <c r="L726" s="32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2" t="s">
        <v>62</v>
      </c>
      <c r="X726" s="34"/>
      <c r="Y726" s="32"/>
      <c r="Z726" s="34"/>
      <c r="AA726" s="32" t="s">
        <v>62</v>
      </c>
      <c r="AB726" s="34"/>
      <c r="AC726" s="34"/>
      <c r="AD726" s="13" t="s">
        <v>66</v>
      </c>
      <c r="AE726" s="69"/>
    </row>
    <row r="727" spans="1:31" s="1" customFormat="1" ht="12.95" customHeight="1" x14ac:dyDescent="0.25">
      <c r="A727" s="42">
        <f t="shared" si="11"/>
        <v>721</v>
      </c>
      <c r="B727" s="2" t="s">
        <v>752</v>
      </c>
      <c r="C727" s="4">
        <v>44827</v>
      </c>
      <c r="D727" s="31" t="s">
        <v>63</v>
      </c>
      <c r="E727" s="5"/>
      <c r="F727" s="34"/>
      <c r="G727" s="32" t="s">
        <v>62</v>
      </c>
      <c r="H727" s="34"/>
      <c r="I727" s="34"/>
      <c r="J727" s="34"/>
      <c r="K727" s="32" t="s">
        <v>62</v>
      </c>
      <c r="L727" s="32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2" t="s">
        <v>62</v>
      </c>
      <c r="X727" s="34"/>
      <c r="Y727" s="32"/>
      <c r="Z727" s="34"/>
      <c r="AA727" s="32" t="s">
        <v>62</v>
      </c>
      <c r="AB727" s="34"/>
      <c r="AC727" s="34"/>
      <c r="AD727" s="13" t="s">
        <v>66</v>
      </c>
      <c r="AE727" s="69"/>
    </row>
    <row r="728" spans="1:31" s="1" customFormat="1" ht="12.95" customHeight="1" x14ac:dyDescent="0.2">
      <c r="A728" s="42">
        <f t="shared" si="11"/>
        <v>722</v>
      </c>
      <c r="B728" s="2" t="s">
        <v>753</v>
      </c>
      <c r="C728" s="4">
        <v>44827</v>
      </c>
      <c r="D728" s="31" t="s">
        <v>63</v>
      </c>
      <c r="E728" s="32"/>
      <c r="F728" s="32"/>
      <c r="G728" s="32" t="s">
        <v>62</v>
      </c>
      <c r="H728" s="32"/>
      <c r="I728" s="32"/>
      <c r="J728" s="32"/>
      <c r="K728" s="32" t="s">
        <v>62</v>
      </c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 t="s">
        <v>62</v>
      </c>
      <c r="X728" s="32"/>
      <c r="Y728" s="32"/>
      <c r="Z728" s="32"/>
      <c r="AA728" s="32" t="s">
        <v>62</v>
      </c>
      <c r="AB728" s="32"/>
      <c r="AC728" s="32"/>
      <c r="AD728" s="13" t="s">
        <v>66</v>
      </c>
      <c r="AE728" s="69"/>
    </row>
    <row r="729" spans="1:31" s="1" customFormat="1" ht="12.95" customHeight="1" x14ac:dyDescent="0.2">
      <c r="A729" s="42">
        <f t="shared" si="11"/>
        <v>723</v>
      </c>
      <c r="B729" s="2">
        <v>1623</v>
      </c>
      <c r="C729" s="4">
        <v>44827</v>
      </c>
      <c r="D729" s="31" t="s">
        <v>63</v>
      </c>
      <c r="E729" s="32" t="s">
        <v>62</v>
      </c>
      <c r="F729" s="32"/>
      <c r="G729" s="32"/>
      <c r="H729" s="32"/>
      <c r="I729" s="32"/>
      <c r="J729" s="32"/>
      <c r="K729" s="32" t="s">
        <v>62</v>
      </c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 t="s">
        <v>62</v>
      </c>
      <c r="X729" s="32"/>
      <c r="Y729" s="32"/>
      <c r="Z729" s="32"/>
      <c r="AA729" s="32" t="s">
        <v>62</v>
      </c>
      <c r="AB729" s="32"/>
      <c r="AC729" s="32"/>
      <c r="AD729" s="13" t="s">
        <v>65</v>
      </c>
      <c r="AE729" s="69"/>
    </row>
    <row r="730" spans="1:31" s="1" customFormat="1" ht="12.95" customHeight="1" x14ac:dyDescent="0.2">
      <c r="A730" s="42">
        <f t="shared" si="11"/>
        <v>724</v>
      </c>
      <c r="B730" s="2" t="s">
        <v>754</v>
      </c>
      <c r="C730" s="4">
        <v>44830</v>
      </c>
      <c r="D730" s="31" t="s">
        <v>63</v>
      </c>
      <c r="E730" s="2"/>
      <c r="F730" s="32"/>
      <c r="G730" s="32" t="s">
        <v>62</v>
      </c>
      <c r="H730" s="32"/>
      <c r="I730" s="32"/>
      <c r="J730" s="32"/>
      <c r="K730" s="32" t="s">
        <v>62</v>
      </c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 t="s">
        <v>62</v>
      </c>
      <c r="X730" s="32"/>
      <c r="Y730" s="32"/>
      <c r="Z730" s="32"/>
      <c r="AA730" s="32" t="s">
        <v>62</v>
      </c>
      <c r="AB730" s="32"/>
      <c r="AC730" s="32"/>
      <c r="AD730" s="13" t="s">
        <v>66</v>
      </c>
      <c r="AE730" s="69"/>
    </row>
    <row r="731" spans="1:31" s="1" customFormat="1" ht="12.95" customHeight="1" x14ac:dyDescent="0.25">
      <c r="A731" s="42">
        <f t="shared" si="11"/>
        <v>725</v>
      </c>
      <c r="B731" s="2" t="s">
        <v>755</v>
      </c>
      <c r="C731" s="4">
        <v>44831</v>
      </c>
      <c r="D731" s="31" t="s">
        <v>63</v>
      </c>
      <c r="E731" s="2"/>
      <c r="F731" s="34"/>
      <c r="G731" s="32" t="s">
        <v>62</v>
      </c>
      <c r="H731" s="34"/>
      <c r="I731" s="34"/>
      <c r="J731" s="34"/>
      <c r="K731" s="32" t="s">
        <v>62</v>
      </c>
      <c r="L731" s="32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2" t="s">
        <v>62</v>
      </c>
      <c r="X731" s="34"/>
      <c r="Y731" s="32"/>
      <c r="Z731" s="34"/>
      <c r="AA731" s="32" t="s">
        <v>62</v>
      </c>
      <c r="AB731" s="34"/>
      <c r="AC731" s="34"/>
      <c r="AD731" s="13" t="s">
        <v>66</v>
      </c>
      <c r="AE731" s="69"/>
    </row>
    <row r="732" spans="1:31" s="1" customFormat="1" ht="12.95" customHeight="1" x14ac:dyDescent="0.2">
      <c r="A732" s="42">
        <f t="shared" si="11"/>
        <v>726</v>
      </c>
      <c r="B732" s="2" t="s">
        <v>756</v>
      </c>
      <c r="C732" s="4">
        <v>44831</v>
      </c>
      <c r="D732" s="31" t="s">
        <v>63</v>
      </c>
      <c r="E732" s="2"/>
      <c r="F732" s="32"/>
      <c r="G732" s="32" t="s">
        <v>62</v>
      </c>
      <c r="H732" s="32"/>
      <c r="I732" s="32"/>
      <c r="J732" s="32"/>
      <c r="K732" s="32" t="s">
        <v>62</v>
      </c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 t="s">
        <v>62</v>
      </c>
      <c r="X732" s="32"/>
      <c r="Y732" s="32"/>
      <c r="Z732" s="32"/>
      <c r="AA732" s="32" t="s">
        <v>62</v>
      </c>
      <c r="AB732" s="32"/>
      <c r="AC732" s="32"/>
      <c r="AD732" s="13" t="s">
        <v>66</v>
      </c>
      <c r="AE732" s="69"/>
    </row>
    <row r="733" spans="1:31" s="1" customFormat="1" ht="12.95" customHeight="1" x14ac:dyDescent="0.2">
      <c r="A733" s="42">
        <f t="shared" si="11"/>
        <v>727</v>
      </c>
      <c r="B733" s="2" t="s">
        <v>757</v>
      </c>
      <c r="C733" s="4">
        <v>44831</v>
      </c>
      <c r="D733" s="31" t="s">
        <v>63</v>
      </c>
      <c r="E733" s="2"/>
      <c r="F733" s="32"/>
      <c r="G733" s="32" t="s">
        <v>62</v>
      </c>
      <c r="H733" s="32"/>
      <c r="I733" s="32"/>
      <c r="J733" s="32"/>
      <c r="K733" s="32" t="s">
        <v>62</v>
      </c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 t="s">
        <v>62</v>
      </c>
      <c r="X733" s="32"/>
      <c r="Y733" s="32"/>
      <c r="Z733" s="32"/>
      <c r="AA733" s="32" t="s">
        <v>62</v>
      </c>
      <c r="AB733" s="32"/>
      <c r="AC733" s="32"/>
      <c r="AD733" s="13" t="s">
        <v>66</v>
      </c>
      <c r="AE733" s="69"/>
    </row>
    <row r="734" spans="1:31" s="1" customFormat="1" ht="12.95" customHeight="1" x14ac:dyDescent="0.2">
      <c r="A734" s="42">
        <f t="shared" si="11"/>
        <v>728</v>
      </c>
      <c r="B734" s="2" t="s">
        <v>758</v>
      </c>
      <c r="C734" s="4">
        <v>44831</v>
      </c>
      <c r="D734" s="31" t="s">
        <v>63</v>
      </c>
      <c r="E734" s="2"/>
      <c r="F734" s="32"/>
      <c r="G734" s="32" t="s">
        <v>62</v>
      </c>
      <c r="H734" s="32"/>
      <c r="I734" s="32"/>
      <c r="J734" s="32"/>
      <c r="K734" s="32" t="s">
        <v>62</v>
      </c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 t="s">
        <v>62</v>
      </c>
      <c r="X734" s="32"/>
      <c r="Y734" s="32"/>
      <c r="Z734" s="32"/>
      <c r="AA734" s="32" t="s">
        <v>62</v>
      </c>
      <c r="AB734" s="32"/>
      <c r="AC734" s="32"/>
      <c r="AD734" s="13" t="s">
        <v>66</v>
      </c>
      <c r="AE734" s="69"/>
    </row>
    <row r="735" spans="1:31" s="1" customFormat="1" ht="12.95" customHeight="1" x14ac:dyDescent="0.25">
      <c r="A735" s="42">
        <f t="shared" si="11"/>
        <v>729</v>
      </c>
      <c r="B735" s="2" t="s">
        <v>759</v>
      </c>
      <c r="C735" s="4">
        <v>44831</v>
      </c>
      <c r="D735" s="31" t="s">
        <v>63</v>
      </c>
      <c r="E735" s="2"/>
      <c r="F735" s="34"/>
      <c r="G735" s="32" t="s">
        <v>62</v>
      </c>
      <c r="H735" s="34"/>
      <c r="I735" s="34"/>
      <c r="J735" s="34"/>
      <c r="K735" s="32" t="s">
        <v>62</v>
      </c>
      <c r="L735" s="32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2" t="s">
        <v>62</v>
      </c>
      <c r="X735" s="34"/>
      <c r="Y735" s="32"/>
      <c r="Z735" s="34"/>
      <c r="AA735" s="32" t="s">
        <v>62</v>
      </c>
      <c r="AB735" s="34"/>
      <c r="AC735" s="34"/>
      <c r="AD735" s="13" t="s">
        <v>66</v>
      </c>
      <c r="AE735" s="69"/>
    </row>
    <row r="736" spans="1:31" s="1" customFormat="1" ht="12.95" customHeight="1" x14ac:dyDescent="0.25">
      <c r="A736" s="42">
        <f t="shared" si="11"/>
        <v>730</v>
      </c>
      <c r="B736" s="2" t="s">
        <v>760</v>
      </c>
      <c r="C736" s="4">
        <v>44832</v>
      </c>
      <c r="D736" s="31" t="s">
        <v>63</v>
      </c>
      <c r="E736" s="2"/>
      <c r="F736" s="34"/>
      <c r="G736" s="32" t="s">
        <v>62</v>
      </c>
      <c r="H736" s="34"/>
      <c r="I736" s="34"/>
      <c r="J736" s="34"/>
      <c r="K736" s="32" t="s">
        <v>62</v>
      </c>
      <c r="L736" s="32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2" t="s">
        <v>62</v>
      </c>
      <c r="X736" s="34"/>
      <c r="Y736" s="32"/>
      <c r="Z736" s="34"/>
      <c r="AA736" s="32" t="s">
        <v>62</v>
      </c>
      <c r="AB736" s="34"/>
      <c r="AC736" s="34"/>
      <c r="AD736" s="13" t="s">
        <v>65</v>
      </c>
      <c r="AE736" s="69"/>
    </row>
    <row r="737" spans="1:31" s="1" customFormat="1" ht="12.95" customHeight="1" x14ac:dyDescent="0.2">
      <c r="A737" s="42">
        <f t="shared" si="11"/>
        <v>731</v>
      </c>
      <c r="B737" s="2" t="s">
        <v>761</v>
      </c>
      <c r="C737" s="4">
        <v>44832</v>
      </c>
      <c r="D737" s="31" t="s">
        <v>63</v>
      </c>
      <c r="E737" s="2"/>
      <c r="F737" s="32"/>
      <c r="G737" s="32" t="s">
        <v>62</v>
      </c>
      <c r="H737" s="32"/>
      <c r="I737" s="32"/>
      <c r="J737" s="32"/>
      <c r="K737" s="32" t="s">
        <v>62</v>
      </c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 t="s">
        <v>62</v>
      </c>
      <c r="X737" s="32"/>
      <c r="Y737" s="32"/>
      <c r="Z737" s="32"/>
      <c r="AA737" s="32" t="s">
        <v>62</v>
      </c>
      <c r="AB737" s="32"/>
      <c r="AC737" s="32"/>
      <c r="AD737" s="13" t="s">
        <v>66</v>
      </c>
      <c r="AE737" s="69"/>
    </row>
    <row r="738" spans="1:31" s="1" customFormat="1" ht="12.95" customHeight="1" x14ac:dyDescent="0.2">
      <c r="A738" s="42">
        <f t="shared" si="11"/>
        <v>732</v>
      </c>
      <c r="B738" s="2" t="s">
        <v>762</v>
      </c>
      <c r="C738" s="4">
        <v>44832</v>
      </c>
      <c r="D738" s="31" t="s">
        <v>63</v>
      </c>
      <c r="E738" s="2"/>
      <c r="F738" s="32"/>
      <c r="G738" s="32" t="s">
        <v>62</v>
      </c>
      <c r="H738" s="32"/>
      <c r="I738" s="32"/>
      <c r="J738" s="32"/>
      <c r="K738" s="32" t="s">
        <v>62</v>
      </c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 t="s">
        <v>62</v>
      </c>
      <c r="X738" s="32"/>
      <c r="Y738" s="32"/>
      <c r="Z738" s="32"/>
      <c r="AA738" s="32" t="s">
        <v>62</v>
      </c>
      <c r="AB738" s="32"/>
      <c r="AC738" s="32"/>
      <c r="AD738" s="13" t="s">
        <v>67</v>
      </c>
      <c r="AE738" s="69"/>
    </row>
    <row r="739" spans="1:31" s="1" customFormat="1" ht="12.95" customHeight="1" x14ac:dyDescent="0.25">
      <c r="A739" s="42">
        <f t="shared" si="11"/>
        <v>733</v>
      </c>
      <c r="B739" s="2" t="s">
        <v>763</v>
      </c>
      <c r="C739" s="4">
        <v>44832</v>
      </c>
      <c r="D739" s="31" t="s">
        <v>63</v>
      </c>
      <c r="E739" s="2"/>
      <c r="F739" s="34"/>
      <c r="G739" s="32" t="s">
        <v>62</v>
      </c>
      <c r="H739" s="34"/>
      <c r="I739" s="34"/>
      <c r="J739" s="34"/>
      <c r="K739" s="32" t="s">
        <v>62</v>
      </c>
      <c r="L739" s="32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2" t="s">
        <v>62</v>
      </c>
      <c r="X739" s="34"/>
      <c r="Y739" s="32"/>
      <c r="Z739" s="34"/>
      <c r="AA739" s="32" t="s">
        <v>62</v>
      </c>
      <c r="AB739" s="34"/>
      <c r="AC739" s="34"/>
      <c r="AD739" s="13" t="s">
        <v>67</v>
      </c>
      <c r="AE739" s="69"/>
    </row>
    <row r="740" spans="1:31" s="1" customFormat="1" ht="12.95" customHeight="1" x14ac:dyDescent="0.25">
      <c r="A740" s="42">
        <f t="shared" si="11"/>
        <v>734</v>
      </c>
      <c r="B740" s="2" t="s">
        <v>764</v>
      </c>
      <c r="C740" s="4">
        <v>44832</v>
      </c>
      <c r="D740" s="31" t="s">
        <v>63</v>
      </c>
      <c r="E740" s="32"/>
      <c r="F740" s="34"/>
      <c r="G740" s="32" t="s">
        <v>62</v>
      </c>
      <c r="H740" s="34"/>
      <c r="I740" s="34"/>
      <c r="J740" s="34"/>
      <c r="K740" s="32" t="s">
        <v>62</v>
      </c>
      <c r="L740" s="32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2" t="s">
        <v>62</v>
      </c>
      <c r="X740" s="34"/>
      <c r="Y740" s="32"/>
      <c r="Z740" s="34"/>
      <c r="AA740" s="32" t="s">
        <v>62</v>
      </c>
      <c r="AB740" s="34"/>
      <c r="AC740" s="34"/>
      <c r="AD740" s="13" t="s">
        <v>66</v>
      </c>
      <c r="AE740" s="69"/>
    </row>
    <row r="741" spans="1:31" s="1" customFormat="1" ht="12.95" customHeight="1" x14ac:dyDescent="0.25">
      <c r="A741" s="42">
        <f t="shared" si="11"/>
        <v>735</v>
      </c>
      <c r="B741" s="2" t="s">
        <v>765</v>
      </c>
      <c r="C741" s="4">
        <v>44833</v>
      </c>
      <c r="D741" s="31" t="s">
        <v>63</v>
      </c>
      <c r="E741" s="32"/>
      <c r="F741" s="34"/>
      <c r="G741" s="32" t="s">
        <v>62</v>
      </c>
      <c r="H741" s="34"/>
      <c r="I741" s="34"/>
      <c r="J741" s="34"/>
      <c r="K741" s="32" t="s">
        <v>62</v>
      </c>
      <c r="L741" s="32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2" t="s">
        <v>62</v>
      </c>
      <c r="X741" s="34"/>
      <c r="Y741" s="32"/>
      <c r="Z741" s="34"/>
      <c r="AA741" s="32" t="s">
        <v>62</v>
      </c>
      <c r="AB741" s="34"/>
      <c r="AC741" s="34"/>
      <c r="AD741" s="13" t="s">
        <v>66</v>
      </c>
      <c r="AE741" s="69"/>
    </row>
    <row r="742" spans="1:31" s="1" customFormat="1" ht="12.95" customHeight="1" x14ac:dyDescent="0.25">
      <c r="A742" s="42">
        <f t="shared" si="11"/>
        <v>736</v>
      </c>
      <c r="B742" s="2">
        <v>1645</v>
      </c>
      <c r="C742" s="4">
        <v>44833</v>
      </c>
      <c r="D742" s="31" t="s">
        <v>63</v>
      </c>
      <c r="E742" s="32" t="s">
        <v>62</v>
      </c>
      <c r="F742" s="34"/>
      <c r="G742" s="32"/>
      <c r="H742" s="34"/>
      <c r="I742" s="34"/>
      <c r="J742" s="34"/>
      <c r="K742" s="32" t="s">
        <v>62</v>
      </c>
      <c r="L742" s="32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2" t="s">
        <v>62</v>
      </c>
      <c r="X742" s="34"/>
      <c r="Y742" s="32"/>
      <c r="Z742" s="34"/>
      <c r="AA742" s="32" t="s">
        <v>62</v>
      </c>
      <c r="AB742" s="34"/>
      <c r="AC742" s="34"/>
      <c r="AD742" s="13" t="s">
        <v>67</v>
      </c>
      <c r="AE742" s="69"/>
    </row>
    <row r="743" spans="1:31" s="1" customFormat="1" ht="12.95" customHeight="1" x14ac:dyDescent="0.25">
      <c r="A743" s="42">
        <f t="shared" si="11"/>
        <v>737</v>
      </c>
      <c r="B743" s="2" t="s">
        <v>766</v>
      </c>
      <c r="C743" s="4">
        <v>44833</v>
      </c>
      <c r="D743" s="31" t="s">
        <v>63</v>
      </c>
      <c r="E743" s="5"/>
      <c r="F743" s="34"/>
      <c r="G743" s="32" t="s">
        <v>62</v>
      </c>
      <c r="H743" s="34"/>
      <c r="I743" s="34"/>
      <c r="J743" s="34"/>
      <c r="K743" s="32" t="s">
        <v>62</v>
      </c>
      <c r="L743" s="32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2" t="s">
        <v>62</v>
      </c>
      <c r="X743" s="34"/>
      <c r="Y743" s="32"/>
      <c r="Z743" s="34"/>
      <c r="AA743" s="32" t="s">
        <v>62</v>
      </c>
      <c r="AB743" s="34"/>
      <c r="AC743" s="34"/>
      <c r="AD743" s="13" t="s">
        <v>65</v>
      </c>
      <c r="AE743" s="69"/>
    </row>
    <row r="744" spans="1:31" s="1" customFormat="1" ht="12.95" customHeight="1" x14ac:dyDescent="0.2">
      <c r="A744" s="42">
        <f t="shared" si="11"/>
        <v>738</v>
      </c>
      <c r="B744" s="2" t="s">
        <v>767</v>
      </c>
      <c r="C744" s="4">
        <v>44833</v>
      </c>
      <c r="D744" s="31" t="s">
        <v>63</v>
      </c>
      <c r="E744" s="2"/>
      <c r="F744" s="32"/>
      <c r="G744" s="32" t="s">
        <v>62</v>
      </c>
      <c r="H744" s="32"/>
      <c r="I744" s="32"/>
      <c r="J744" s="32"/>
      <c r="K744" s="32" t="s">
        <v>62</v>
      </c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 t="s">
        <v>62</v>
      </c>
      <c r="X744" s="32"/>
      <c r="Y744" s="32"/>
      <c r="Z744" s="32"/>
      <c r="AA744" s="32" t="s">
        <v>62</v>
      </c>
      <c r="AB744" s="32"/>
      <c r="AC744" s="32"/>
      <c r="AD744" s="13" t="s">
        <v>66</v>
      </c>
      <c r="AE744" s="69"/>
    </row>
    <row r="745" spans="1:31" s="1" customFormat="1" ht="12.95" customHeight="1" x14ac:dyDescent="0.2">
      <c r="A745" s="42">
        <f t="shared" si="11"/>
        <v>739</v>
      </c>
      <c r="B745" s="2" t="s">
        <v>768</v>
      </c>
      <c r="C745" s="4">
        <v>44827</v>
      </c>
      <c r="D745" s="31" t="s">
        <v>63</v>
      </c>
      <c r="E745" s="5"/>
      <c r="F745" s="32"/>
      <c r="G745" s="32" t="s">
        <v>62</v>
      </c>
      <c r="H745" s="32"/>
      <c r="I745" s="32"/>
      <c r="J745" s="32"/>
      <c r="K745" s="32" t="s">
        <v>62</v>
      </c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 t="s">
        <v>62</v>
      </c>
      <c r="X745" s="32"/>
      <c r="Y745" s="32"/>
      <c r="Z745" s="32"/>
      <c r="AA745" s="32" t="s">
        <v>62</v>
      </c>
      <c r="AB745" s="32"/>
      <c r="AC745" s="32"/>
      <c r="AD745" s="13" t="s">
        <v>67</v>
      </c>
      <c r="AE745" s="69"/>
    </row>
    <row r="746" spans="1:31" s="1" customFormat="1" ht="12.95" customHeight="1" x14ac:dyDescent="0.2">
      <c r="A746" s="42">
        <f t="shared" si="11"/>
        <v>740</v>
      </c>
      <c r="B746" s="2" t="s">
        <v>769</v>
      </c>
      <c r="C746" s="4">
        <v>44810</v>
      </c>
      <c r="D746" s="31" t="s">
        <v>63</v>
      </c>
      <c r="E746" s="5"/>
      <c r="F746" s="32"/>
      <c r="G746" s="32" t="s">
        <v>62</v>
      </c>
      <c r="H746" s="32"/>
      <c r="I746" s="32"/>
      <c r="J746" s="32"/>
      <c r="K746" s="32" t="s">
        <v>62</v>
      </c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 t="s">
        <v>62</v>
      </c>
      <c r="X746" s="32"/>
      <c r="Y746" s="32"/>
      <c r="Z746" s="32"/>
      <c r="AA746" s="32" t="s">
        <v>62</v>
      </c>
      <c r="AB746" s="32"/>
      <c r="AC746" s="32"/>
      <c r="AD746" s="13" t="s">
        <v>66</v>
      </c>
      <c r="AE746" s="69"/>
    </row>
    <row r="747" spans="1:31" s="1" customFormat="1" ht="12.95" customHeight="1" x14ac:dyDescent="0.2">
      <c r="A747" s="42">
        <f t="shared" si="11"/>
        <v>741</v>
      </c>
      <c r="B747" s="2" t="s">
        <v>770</v>
      </c>
      <c r="C747" s="4">
        <v>44834</v>
      </c>
      <c r="D747" s="31" t="s">
        <v>63</v>
      </c>
      <c r="E747" s="5"/>
      <c r="F747" s="32"/>
      <c r="G747" s="32" t="s">
        <v>62</v>
      </c>
      <c r="H747" s="32"/>
      <c r="I747" s="32"/>
      <c r="J747" s="32"/>
      <c r="K747" s="32" t="s">
        <v>62</v>
      </c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 t="s">
        <v>62</v>
      </c>
      <c r="X747" s="32"/>
      <c r="Y747" s="32"/>
      <c r="Z747" s="32"/>
      <c r="AA747" s="32" t="s">
        <v>62</v>
      </c>
      <c r="AB747" s="32"/>
      <c r="AC747" s="32"/>
      <c r="AD747" s="13" t="s">
        <v>66</v>
      </c>
      <c r="AE747" s="69"/>
    </row>
    <row r="748" spans="1:31" s="1" customFormat="1" ht="12.95" customHeight="1" x14ac:dyDescent="0.25">
      <c r="A748" s="42">
        <f t="shared" si="11"/>
        <v>742</v>
      </c>
      <c r="B748" s="2" t="s">
        <v>771</v>
      </c>
      <c r="C748" s="4">
        <v>44834</v>
      </c>
      <c r="D748" s="31" t="s">
        <v>63</v>
      </c>
      <c r="E748" s="5"/>
      <c r="F748" s="34"/>
      <c r="G748" s="32" t="s">
        <v>62</v>
      </c>
      <c r="H748" s="34"/>
      <c r="I748" s="34"/>
      <c r="J748" s="34"/>
      <c r="K748" s="32" t="s">
        <v>62</v>
      </c>
      <c r="L748" s="32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2" t="s">
        <v>62</v>
      </c>
      <c r="X748" s="34"/>
      <c r="Y748" s="32"/>
      <c r="Z748" s="34"/>
      <c r="AA748" s="32" t="s">
        <v>62</v>
      </c>
      <c r="AB748" s="34"/>
      <c r="AC748" s="34"/>
      <c r="AD748" s="13" t="s">
        <v>66</v>
      </c>
      <c r="AE748" s="69"/>
    </row>
    <row r="749" spans="1:31" s="1" customFormat="1" ht="12.95" customHeight="1" x14ac:dyDescent="0.25">
      <c r="A749" s="42">
        <f t="shared" si="11"/>
        <v>743</v>
      </c>
      <c r="B749" s="2" t="s">
        <v>772</v>
      </c>
      <c r="C749" s="4">
        <v>44834</v>
      </c>
      <c r="D749" s="31" t="s">
        <v>63</v>
      </c>
      <c r="E749" s="5"/>
      <c r="F749" s="34"/>
      <c r="G749" s="32" t="s">
        <v>62</v>
      </c>
      <c r="H749" s="34"/>
      <c r="I749" s="34"/>
      <c r="J749" s="34"/>
      <c r="K749" s="32" t="s">
        <v>62</v>
      </c>
      <c r="L749" s="32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2" t="s">
        <v>62</v>
      </c>
      <c r="X749" s="34"/>
      <c r="Y749" s="32"/>
      <c r="Z749" s="34"/>
      <c r="AA749" s="32" t="s">
        <v>62</v>
      </c>
      <c r="AB749" s="34"/>
      <c r="AC749" s="34"/>
      <c r="AD749" s="13" t="s">
        <v>66</v>
      </c>
      <c r="AE749" s="69"/>
    </row>
    <row r="750" spans="1:31" s="1" customFormat="1" ht="12.95" customHeight="1" x14ac:dyDescent="0.2">
      <c r="A750" s="42">
        <f t="shared" si="11"/>
        <v>744</v>
      </c>
      <c r="B750" s="2" t="s">
        <v>773</v>
      </c>
      <c r="C750" s="4">
        <v>44834</v>
      </c>
      <c r="D750" s="31" t="s">
        <v>63</v>
      </c>
      <c r="E750" s="5"/>
      <c r="F750" s="32"/>
      <c r="G750" s="32" t="s">
        <v>62</v>
      </c>
      <c r="H750" s="32"/>
      <c r="I750" s="32"/>
      <c r="J750" s="32"/>
      <c r="K750" s="32" t="s">
        <v>62</v>
      </c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 t="s">
        <v>62</v>
      </c>
      <c r="X750" s="32"/>
      <c r="Y750" s="32"/>
      <c r="Z750" s="32"/>
      <c r="AA750" s="32" t="s">
        <v>62</v>
      </c>
      <c r="AB750" s="32"/>
      <c r="AC750" s="32"/>
      <c r="AD750" s="13" t="s">
        <v>66</v>
      </c>
      <c r="AE750" s="69"/>
    </row>
    <row r="751" spans="1:31" s="1" customFormat="1" ht="12.95" customHeight="1" x14ac:dyDescent="0.2">
      <c r="A751" s="42">
        <f t="shared" si="11"/>
        <v>745</v>
      </c>
      <c r="B751" s="2" t="s">
        <v>774</v>
      </c>
      <c r="C751" s="4">
        <v>44834</v>
      </c>
      <c r="D751" s="31" t="s">
        <v>63</v>
      </c>
      <c r="E751" s="5"/>
      <c r="F751" s="32"/>
      <c r="G751" s="32" t="s">
        <v>62</v>
      </c>
      <c r="H751" s="32"/>
      <c r="I751" s="32"/>
      <c r="J751" s="32"/>
      <c r="K751" s="32" t="s">
        <v>62</v>
      </c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 t="s">
        <v>62</v>
      </c>
      <c r="X751" s="32"/>
      <c r="Y751" s="32"/>
      <c r="Z751" s="32"/>
      <c r="AA751" s="32" t="s">
        <v>62</v>
      </c>
      <c r="AB751" s="32"/>
      <c r="AC751" s="32"/>
      <c r="AD751" s="13" t="s">
        <v>66</v>
      </c>
      <c r="AE751" s="69"/>
    </row>
    <row r="752" spans="1:31" s="1" customFormat="1" ht="12.95" customHeight="1" x14ac:dyDescent="0.2">
      <c r="A752" s="42">
        <f t="shared" si="11"/>
        <v>746</v>
      </c>
      <c r="B752" s="2" t="s">
        <v>775</v>
      </c>
      <c r="C752" s="4">
        <v>44834</v>
      </c>
      <c r="D752" s="31" t="s">
        <v>63</v>
      </c>
      <c r="E752" s="5"/>
      <c r="F752" s="32"/>
      <c r="G752" s="32" t="s">
        <v>62</v>
      </c>
      <c r="H752" s="32"/>
      <c r="I752" s="32"/>
      <c r="J752" s="32"/>
      <c r="K752" s="32" t="s">
        <v>62</v>
      </c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 t="s">
        <v>62</v>
      </c>
      <c r="X752" s="32"/>
      <c r="Y752" s="32"/>
      <c r="Z752" s="32"/>
      <c r="AA752" s="32" t="s">
        <v>62</v>
      </c>
      <c r="AB752" s="32"/>
      <c r="AC752" s="32"/>
      <c r="AD752" s="13" t="s">
        <v>66</v>
      </c>
      <c r="AE752" s="69"/>
    </row>
    <row r="753" spans="1:31" s="1" customFormat="1" ht="12.95" customHeight="1" x14ac:dyDescent="0.2">
      <c r="A753" s="42">
        <f t="shared" si="11"/>
        <v>747</v>
      </c>
      <c r="B753" s="2" t="s">
        <v>776</v>
      </c>
      <c r="C753" s="4">
        <v>44834</v>
      </c>
      <c r="D753" s="31" t="s">
        <v>63</v>
      </c>
      <c r="E753" s="5"/>
      <c r="F753" s="32"/>
      <c r="G753" s="32" t="s">
        <v>62</v>
      </c>
      <c r="H753" s="32"/>
      <c r="I753" s="32"/>
      <c r="J753" s="32"/>
      <c r="K753" s="32" t="s">
        <v>62</v>
      </c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 t="s">
        <v>62</v>
      </c>
      <c r="X753" s="32"/>
      <c r="Y753" s="32"/>
      <c r="Z753" s="32"/>
      <c r="AA753" s="32" t="s">
        <v>62</v>
      </c>
      <c r="AB753" s="32"/>
      <c r="AC753" s="32"/>
      <c r="AD753" s="13" t="s">
        <v>66</v>
      </c>
      <c r="AE753" s="69"/>
    </row>
    <row r="754" spans="1:31" s="1" customFormat="1" ht="12.95" customHeight="1" x14ac:dyDescent="0.25">
      <c r="A754" s="42">
        <f t="shared" si="11"/>
        <v>748</v>
      </c>
      <c r="B754" s="2" t="s">
        <v>777</v>
      </c>
      <c r="C754" s="4">
        <v>44834</v>
      </c>
      <c r="D754" s="31" t="s">
        <v>63</v>
      </c>
      <c r="E754" s="5"/>
      <c r="F754" s="34"/>
      <c r="G754" s="32" t="s">
        <v>62</v>
      </c>
      <c r="H754" s="34"/>
      <c r="I754" s="34"/>
      <c r="J754" s="34"/>
      <c r="K754" s="32" t="s">
        <v>62</v>
      </c>
      <c r="L754" s="32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2" t="s">
        <v>62</v>
      </c>
      <c r="X754" s="34"/>
      <c r="Y754" s="32"/>
      <c r="Z754" s="34"/>
      <c r="AA754" s="32" t="s">
        <v>62</v>
      </c>
      <c r="AB754" s="34"/>
      <c r="AC754" s="34"/>
      <c r="AD754" s="13" t="s">
        <v>65</v>
      </c>
      <c r="AE754" s="69"/>
    </row>
    <row r="755" spans="1:31" s="1" customFormat="1" ht="12.95" customHeight="1" x14ac:dyDescent="0.2">
      <c r="A755" s="42">
        <f t="shared" si="11"/>
        <v>749</v>
      </c>
      <c r="B755" s="2" t="s">
        <v>778</v>
      </c>
      <c r="C755" s="4">
        <v>44834</v>
      </c>
      <c r="D755" s="31" t="s">
        <v>63</v>
      </c>
      <c r="E755" s="5"/>
      <c r="F755" s="32"/>
      <c r="G755" s="32" t="s">
        <v>62</v>
      </c>
      <c r="H755" s="32"/>
      <c r="I755" s="32"/>
      <c r="J755" s="32"/>
      <c r="K755" s="32" t="s">
        <v>62</v>
      </c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 t="s">
        <v>62</v>
      </c>
      <c r="X755" s="32"/>
      <c r="Y755" s="32"/>
      <c r="Z755" s="32"/>
      <c r="AA755" s="32" t="s">
        <v>62</v>
      </c>
      <c r="AB755" s="32"/>
      <c r="AC755" s="32"/>
      <c r="AD755" s="13" t="s">
        <v>66</v>
      </c>
      <c r="AE755" s="69"/>
    </row>
    <row r="756" spans="1:31" s="1" customFormat="1" ht="12.95" customHeight="1" x14ac:dyDescent="0.2">
      <c r="A756" s="42">
        <f t="shared" si="11"/>
        <v>750</v>
      </c>
      <c r="B756" s="2" t="s">
        <v>779</v>
      </c>
      <c r="C756" s="4">
        <v>44837</v>
      </c>
      <c r="D756" s="31" t="s">
        <v>63</v>
      </c>
      <c r="E756" s="5"/>
      <c r="F756" s="32"/>
      <c r="G756" s="32" t="s">
        <v>62</v>
      </c>
      <c r="H756" s="32"/>
      <c r="I756" s="32"/>
      <c r="J756" s="32"/>
      <c r="K756" s="32" t="s">
        <v>62</v>
      </c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 t="s">
        <v>62</v>
      </c>
      <c r="X756" s="32"/>
      <c r="Y756" s="32"/>
      <c r="Z756" s="32"/>
      <c r="AA756" s="32" t="s">
        <v>62</v>
      </c>
      <c r="AB756" s="32"/>
      <c r="AC756" s="32"/>
      <c r="AD756" s="13" t="s">
        <v>66</v>
      </c>
      <c r="AE756" s="69"/>
    </row>
    <row r="757" spans="1:31" s="1" customFormat="1" ht="12.95" customHeight="1" x14ac:dyDescent="0.2">
      <c r="A757" s="42">
        <f t="shared" si="11"/>
        <v>751</v>
      </c>
      <c r="B757" s="2" t="s">
        <v>780</v>
      </c>
      <c r="C757" s="4">
        <v>44837</v>
      </c>
      <c r="D757" s="31" t="s">
        <v>63</v>
      </c>
      <c r="E757" s="5"/>
      <c r="F757" s="32"/>
      <c r="G757" s="32" t="s">
        <v>62</v>
      </c>
      <c r="H757" s="32"/>
      <c r="I757" s="32"/>
      <c r="J757" s="32"/>
      <c r="K757" s="32" t="s">
        <v>62</v>
      </c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 t="s">
        <v>62</v>
      </c>
      <c r="X757" s="32"/>
      <c r="Y757" s="32"/>
      <c r="Z757" s="32"/>
      <c r="AA757" s="32" t="s">
        <v>62</v>
      </c>
      <c r="AB757" s="32"/>
      <c r="AC757" s="32"/>
      <c r="AD757" s="13" t="s">
        <v>65</v>
      </c>
      <c r="AE757" s="69"/>
    </row>
    <row r="758" spans="1:31" s="1" customFormat="1" ht="12.95" customHeight="1" x14ac:dyDescent="0.2">
      <c r="A758" s="42">
        <f t="shared" si="11"/>
        <v>752</v>
      </c>
      <c r="B758" s="2" t="s">
        <v>781</v>
      </c>
      <c r="C758" s="4">
        <v>44837</v>
      </c>
      <c r="D758" s="31" t="s">
        <v>63</v>
      </c>
      <c r="E758" s="5"/>
      <c r="F758" s="32"/>
      <c r="G758" s="32" t="s">
        <v>62</v>
      </c>
      <c r="H758" s="32"/>
      <c r="I758" s="32"/>
      <c r="J758" s="32"/>
      <c r="K758" s="32" t="s">
        <v>62</v>
      </c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 t="s">
        <v>62</v>
      </c>
      <c r="X758" s="32"/>
      <c r="Y758" s="32"/>
      <c r="Z758" s="32"/>
      <c r="AA758" s="32" t="s">
        <v>62</v>
      </c>
      <c r="AB758" s="32"/>
      <c r="AC758" s="32"/>
      <c r="AD758" s="13" t="s">
        <v>66</v>
      </c>
      <c r="AE758" s="69"/>
    </row>
    <row r="759" spans="1:31" s="1" customFormat="1" ht="12.95" customHeight="1" x14ac:dyDescent="0.2">
      <c r="A759" s="42">
        <f t="shared" si="11"/>
        <v>753</v>
      </c>
      <c r="B759" s="2" t="s">
        <v>782</v>
      </c>
      <c r="C759" s="4">
        <v>44837</v>
      </c>
      <c r="D759" s="31" t="s">
        <v>63</v>
      </c>
      <c r="E759" s="5"/>
      <c r="F759" s="32"/>
      <c r="G759" s="32" t="s">
        <v>62</v>
      </c>
      <c r="H759" s="32"/>
      <c r="I759" s="32"/>
      <c r="J759" s="32"/>
      <c r="K759" s="32" t="s">
        <v>62</v>
      </c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 t="s">
        <v>62</v>
      </c>
      <c r="X759" s="32"/>
      <c r="Y759" s="32"/>
      <c r="Z759" s="32"/>
      <c r="AA759" s="32" t="s">
        <v>62</v>
      </c>
      <c r="AB759" s="32"/>
      <c r="AC759" s="32"/>
      <c r="AD759" s="13" t="s">
        <v>66</v>
      </c>
      <c r="AE759" s="69"/>
    </row>
    <row r="760" spans="1:31" s="1" customFormat="1" ht="12.95" customHeight="1" x14ac:dyDescent="0.2">
      <c r="A760" s="42">
        <f t="shared" si="11"/>
        <v>754</v>
      </c>
      <c r="B760" s="2" t="s">
        <v>783</v>
      </c>
      <c r="C760" s="4">
        <v>44837</v>
      </c>
      <c r="D760" s="31" t="s">
        <v>63</v>
      </c>
      <c r="E760" s="5"/>
      <c r="F760" s="32"/>
      <c r="G760" s="32" t="s">
        <v>62</v>
      </c>
      <c r="H760" s="32"/>
      <c r="I760" s="32"/>
      <c r="J760" s="32"/>
      <c r="K760" s="32" t="s">
        <v>62</v>
      </c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 t="s">
        <v>62</v>
      </c>
      <c r="X760" s="32"/>
      <c r="Y760" s="32"/>
      <c r="Z760" s="32"/>
      <c r="AA760" s="32" t="s">
        <v>62</v>
      </c>
      <c r="AB760" s="32"/>
      <c r="AC760" s="32"/>
      <c r="AD760" s="13" t="s">
        <v>65</v>
      </c>
      <c r="AE760" s="69"/>
    </row>
    <row r="761" spans="1:31" s="1" customFormat="1" ht="12.95" customHeight="1" x14ac:dyDescent="0.2">
      <c r="A761" s="42">
        <f t="shared" si="11"/>
        <v>755</v>
      </c>
      <c r="B761" s="2" t="s">
        <v>784</v>
      </c>
      <c r="C761" s="4">
        <v>44839</v>
      </c>
      <c r="D761" s="31" t="s">
        <v>63</v>
      </c>
      <c r="E761" s="5"/>
      <c r="F761" s="32"/>
      <c r="G761" s="32" t="s">
        <v>62</v>
      </c>
      <c r="H761" s="32"/>
      <c r="I761" s="32"/>
      <c r="J761" s="32"/>
      <c r="K761" s="32" t="s">
        <v>62</v>
      </c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 t="s">
        <v>62</v>
      </c>
      <c r="X761" s="32"/>
      <c r="Y761" s="32"/>
      <c r="Z761" s="32"/>
      <c r="AA761" s="32" t="s">
        <v>62</v>
      </c>
      <c r="AB761" s="32"/>
      <c r="AC761" s="32"/>
      <c r="AD761" s="13" t="s">
        <v>66</v>
      </c>
      <c r="AE761" s="69"/>
    </row>
    <row r="762" spans="1:31" s="1" customFormat="1" ht="12.95" customHeight="1" x14ac:dyDescent="0.25">
      <c r="A762" s="42">
        <f t="shared" si="11"/>
        <v>756</v>
      </c>
      <c r="B762" s="2" t="s">
        <v>785</v>
      </c>
      <c r="C762" s="4">
        <v>44839</v>
      </c>
      <c r="D762" s="31" t="s">
        <v>63</v>
      </c>
      <c r="E762" s="5"/>
      <c r="F762" s="34"/>
      <c r="G762" s="32" t="s">
        <v>62</v>
      </c>
      <c r="H762" s="34"/>
      <c r="I762" s="34"/>
      <c r="J762" s="34"/>
      <c r="K762" s="32" t="s">
        <v>62</v>
      </c>
      <c r="L762" s="32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2" t="s">
        <v>62</v>
      </c>
      <c r="X762" s="34"/>
      <c r="Y762" s="32"/>
      <c r="Z762" s="34"/>
      <c r="AA762" s="32" t="s">
        <v>62</v>
      </c>
      <c r="AB762" s="34"/>
      <c r="AC762" s="34"/>
      <c r="AD762" s="13" t="s">
        <v>66</v>
      </c>
      <c r="AE762" s="69"/>
    </row>
    <row r="763" spans="1:31" s="1" customFormat="1" ht="12.95" customHeight="1" x14ac:dyDescent="0.2">
      <c r="A763" s="42">
        <f t="shared" si="11"/>
        <v>757</v>
      </c>
      <c r="B763" s="2" t="s">
        <v>786</v>
      </c>
      <c r="C763" s="4">
        <v>44839</v>
      </c>
      <c r="D763" s="31" t="s">
        <v>63</v>
      </c>
      <c r="E763" s="5"/>
      <c r="F763" s="32"/>
      <c r="G763" s="32" t="s">
        <v>62</v>
      </c>
      <c r="H763" s="32"/>
      <c r="I763" s="32"/>
      <c r="J763" s="32"/>
      <c r="K763" s="32" t="s">
        <v>62</v>
      </c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 t="s">
        <v>62</v>
      </c>
      <c r="X763" s="32"/>
      <c r="Y763" s="32"/>
      <c r="Z763" s="32"/>
      <c r="AA763" s="32" t="s">
        <v>62</v>
      </c>
      <c r="AB763" s="32"/>
      <c r="AC763" s="32"/>
      <c r="AD763" s="13" t="s">
        <v>65</v>
      </c>
      <c r="AE763" s="69"/>
    </row>
    <row r="764" spans="1:31" s="1" customFormat="1" ht="12.95" customHeight="1" x14ac:dyDescent="0.2">
      <c r="A764" s="42">
        <f t="shared" si="11"/>
        <v>758</v>
      </c>
      <c r="B764" s="2" t="s">
        <v>787</v>
      </c>
      <c r="C764" s="4">
        <v>44840</v>
      </c>
      <c r="D764" s="31" t="s">
        <v>63</v>
      </c>
      <c r="E764" s="5"/>
      <c r="F764" s="32"/>
      <c r="G764" s="32" t="s">
        <v>62</v>
      </c>
      <c r="H764" s="32"/>
      <c r="I764" s="32"/>
      <c r="J764" s="32"/>
      <c r="K764" s="32" t="s">
        <v>62</v>
      </c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 t="s">
        <v>62</v>
      </c>
      <c r="X764" s="32"/>
      <c r="Y764" s="32"/>
      <c r="Z764" s="32"/>
      <c r="AA764" s="32" t="s">
        <v>62</v>
      </c>
      <c r="AB764" s="32"/>
      <c r="AC764" s="32"/>
      <c r="AD764" s="13" t="s">
        <v>65</v>
      </c>
      <c r="AE764" s="69"/>
    </row>
    <row r="765" spans="1:31" s="1" customFormat="1" ht="12.95" customHeight="1" x14ac:dyDescent="0.2">
      <c r="A765" s="42">
        <f t="shared" si="11"/>
        <v>759</v>
      </c>
      <c r="B765" s="2" t="s">
        <v>788</v>
      </c>
      <c r="C765" s="4">
        <v>44840</v>
      </c>
      <c r="D765" s="31" t="s">
        <v>63</v>
      </c>
      <c r="E765" s="32"/>
      <c r="F765" s="32"/>
      <c r="G765" s="32" t="s">
        <v>62</v>
      </c>
      <c r="H765" s="32"/>
      <c r="I765" s="32"/>
      <c r="J765" s="32"/>
      <c r="K765" s="32" t="s">
        <v>62</v>
      </c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 t="s">
        <v>62</v>
      </c>
      <c r="X765" s="32"/>
      <c r="Y765" s="32"/>
      <c r="Z765" s="32"/>
      <c r="AA765" s="32" t="s">
        <v>62</v>
      </c>
      <c r="AB765" s="32"/>
      <c r="AC765" s="32"/>
      <c r="AD765" s="13" t="s">
        <v>65</v>
      </c>
      <c r="AE765" s="69"/>
    </row>
    <row r="766" spans="1:31" s="1" customFormat="1" ht="12.95" customHeight="1" x14ac:dyDescent="0.2">
      <c r="A766" s="42">
        <f t="shared" si="11"/>
        <v>760</v>
      </c>
      <c r="B766" s="2" t="s">
        <v>789</v>
      </c>
      <c r="C766" s="4">
        <v>44840</v>
      </c>
      <c r="D766" s="31" t="s">
        <v>63</v>
      </c>
      <c r="E766" s="32"/>
      <c r="F766" s="32"/>
      <c r="G766" s="32" t="s">
        <v>62</v>
      </c>
      <c r="H766" s="32"/>
      <c r="I766" s="32"/>
      <c r="J766" s="32"/>
      <c r="K766" s="32" t="s">
        <v>62</v>
      </c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 t="s">
        <v>62</v>
      </c>
      <c r="X766" s="32"/>
      <c r="Y766" s="32"/>
      <c r="Z766" s="32"/>
      <c r="AA766" s="32" t="s">
        <v>62</v>
      </c>
      <c r="AB766" s="32"/>
      <c r="AC766" s="32"/>
      <c r="AD766" s="13" t="s">
        <v>65</v>
      </c>
      <c r="AE766" s="69"/>
    </row>
    <row r="767" spans="1:31" s="1" customFormat="1" ht="12.95" customHeight="1" x14ac:dyDescent="0.2">
      <c r="A767" s="42">
        <f t="shared" si="11"/>
        <v>761</v>
      </c>
      <c r="B767" s="2">
        <v>1682</v>
      </c>
      <c r="C767" s="4">
        <v>44841</v>
      </c>
      <c r="D767" s="31" t="s">
        <v>63</v>
      </c>
      <c r="E767" s="32" t="s">
        <v>62</v>
      </c>
      <c r="F767" s="32"/>
      <c r="G767" s="32"/>
      <c r="H767" s="32"/>
      <c r="I767" s="32"/>
      <c r="J767" s="32"/>
      <c r="K767" s="32" t="s">
        <v>62</v>
      </c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 t="s">
        <v>62</v>
      </c>
      <c r="X767" s="32"/>
      <c r="Y767" s="32"/>
      <c r="Z767" s="32"/>
      <c r="AA767" s="32" t="s">
        <v>62</v>
      </c>
      <c r="AB767" s="32"/>
      <c r="AC767" s="32"/>
      <c r="AD767" s="13" t="s">
        <v>65</v>
      </c>
      <c r="AE767" s="69"/>
    </row>
    <row r="768" spans="1:31" s="1" customFormat="1" ht="12.95" customHeight="1" x14ac:dyDescent="0.25">
      <c r="A768" s="42">
        <f t="shared" si="11"/>
        <v>762</v>
      </c>
      <c r="B768" s="2">
        <v>1683</v>
      </c>
      <c r="C768" s="4">
        <v>44841</v>
      </c>
      <c r="D768" s="31" t="s">
        <v>63</v>
      </c>
      <c r="E768" s="32" t="s">
        <v>62</v>
      </c>
      <c r="F768" s="34"/>
      <c r="G768" s="32"/>
      <c r="H768" s="34"/>
      <c r="I768" s="34"/>
      <c r="J768" s="34"/>
      <c r="K768" s="32" t="s">
        <v>62</v>
      </c>
      <c r="L768" s="32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2" t="s">
        <v>62</v>
      </c>
      <c r="X768" s="34"/>
      <c r="Y768" s="32"/>
      <c r="Z768" s="34"/>
      <c r="AA768" s="32" t="s">
        <v>62</v>
      </c>
      <c r="AB768" s="34"/>
      <c r="AC768" s="34"/>
      <c r="AD768" s="13" t="s">
        <v>67</v>
      </c>
      <c r="AE768" s="69"/>
    </row>
    <row r="769" spans="1:31" s="1" customFormat="1" ht="12.95" customHeight="1" x14ac:dyDescent="0.25">
      <c r="A769" s="42">
        <f t="shared" si="11"/>
        <v>763</v>
      </c>
      <c r="B769" s="2" t="s">
        <v>790</v>
      </c>
      <c r="C769" s="4">
        <v>44846</v>
      </c>
      <c r="D769" s="31" t="s">
        <v>63</v>
      </c>
      <c r="E769" s="32"/>
      <c r="F769" s="34"/>
      <c r="G769" s="32" t="s">
        <v>62</v>
      </c>
      <c r="H769" s="2"/>
      <c r="I769" s="34"/>
      <c r="J769" s="34"/>
      <c r="K769" s="32" t="s">
        <v>62</v>
      </c>
      <c r="L769" s="32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2" t="s">
        <v>62</v>
      </c>
      <c r="X769" s="34"/>
      <c r="Y769" s="32"/>
      <c r="Z769" s="34"/>
      <c r="AA769" s="32" t="s">
        <v>62</v>
      </c>
      <c r="AB769" s="34"/>
      <c r="AC769" s="34"/>
      <c r="AD769" s="13" t="s">
        <v>67</v>
      </c>
      <c r="AE769" s="69"/>
    </row>
    <row r="770" spans="1:31" s="1" customFormat="1" ht="12.95" customHeight="1" x14ac:dyDescent="0.25">
      <c r="A770" s="42">
        <f t="shared" si="11"/>
        <v>764</v>
      </c>
      <c r="B770" s="2">
        <v>1689</v>
      </c>
      <c r="C770" s="4">
        <v>44846</v>
      </c>
      <c r="D770" s="31" t="s">
        <v>63</v>
      </c>
      <c r="E770" s="32"/>
      <c r="F770" s="34"/>
      <c r="G770" s="32"/>
      <c r="H770" s="2" t="s">
        <v>914</v>
      </c>
      <c r="I770" s="34"/>
      <c r="J770" s="34"/>
      <c r="K770" s="32" t="s">
        <v>62</v>
      </c>
      <c r="L770" s="32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2" t="s">
        <v>62</v>
      </c>
      <c r="X770" s="34"/>
      <c r="Y770" s="32"/>
      <c r="Z770" s="34"/>
      <c r="AA770" s="32" t="s">
        <v>62</v>
      </c>
      <c r="AB770" s="34"/>
      <c r="AC770" s="34"/>
      <c r="AD770" s="13" t="s">
        <v>66</v>
      </c>
      <c r="AE770" s="69"/>
    </row>
    <row r="771" spans="1:31" s="1" customFormat="1" ht="12.95" customHeight="1" x14ac:dyDescent="0.25">
      <c r="A771" s="42">
        <f t="shared" si="11"/>
        <v>765</v>
      </c>
      <c r="B771" s="2">
        <v>1690</v>
      </c>
      <c r="C771" s="4">
        <v>44846</v>
      </c>
      <c r="D771" s="31" t="s">
        <v>63</v>
      </c>
      <c r="E771" s="32" t="s">
        <v>62</v>
      </c>
      <c r="F771" s="34"/>
      <c r="G771" s="32" t="s">
        <v>62</v>
      </c>
      <c r="H771" s="34"/>
      <c r="I771" s="34"/>
      <c r="J771" s="34"/>
      <c r="K771" s="32" t="s">
        <v>62</v>
      </c>
      <c r="L771" s="32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2" t="s">
        <v>62</v>
      </c>
      <c r="X771" s="34"/>
      <c r="Y771" s="32"/>
      <c r="Z771" s="34"/>
      <c r="AA771" s="32" t="s">
        <v>62</v>
      </c>
      <c r="AB771" s="34"/>
      <c r="AC771" s="34"/>
      <c r="AD771" s="13" t="s">
        <v>67</v>
      </c>
      <c r="AE771" s="69"/>
    </row>
    <row r="772" spans="1:31" s="1" customFormat="1" ht="12.95" customHeight="1" x14ac:dyDescent="0.25">
      <c r="A772" s="42">
        <f t="shared" si="11"/>
        <v>766</v>
      </c>
      <c r="B772" s="2" t="s">
        <v>791</v>
      </c>
      <c r="C772" s="4">
        <v>44846</v>
      </c>
      <c r="D772" s="31" t="s">
        <v>63</v>
      </c>
      <c r="E772" s="5"/>
      <c r="F772" s="34"/>
      <c r="G772" s="32" t="s">
        <v>62</v>
      </c>
      <c r="H772" s="34"/>
      <c r="I772" s="34"/>
      <c r="J772" s="34"/>
      <c r="K772" s="32" t="s">
        <v>62</v>
      </c>
      <c r="L772" s="32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2" t="s">
        <v>62</v>
      </c>
      <c r="X772" s="34"/>
      <c r="Y772" s="32"/>
      <c r="Z772" s="34"/>
      <c r="AA772" s="32" t="s">
        <v>62</v>
      </c>
      <c r="AB772" s="34"/>
      <c r="AC772" s="34"/>
      <c r="AD772" s="13" t="s">
        <v>66</v>
      </c>
      <c r="AE772" s="69"/>
    </row>
    <row r="773" spans="1:31" s="1" customFormat="1" ht="12.95" customHeight="1" x14ac:dyDescent="0.2">
      <c r="A773" s="42">
        <f t="shared" si="11"/>
        <v>767</v>
      </c>
      <c r="B773" s="2" t="s">
        <v>792</v>
      </c>
      <c r="C773" s="4">
        <v>44846</v>
      </c>
      <c r="D773" s="31" t="s">
        <v>63</v>
      </c>
      <c r="E773" s="5"/>
      <c r="F773" s="32"/>
      <c r="G773" s="32" t="s">
        <v>62</v>
      </c>
      <c r="H773" s="32"/>
      <c r="I773" s="32"/>
      <c r="J773" s="32"/>
      <c r="K773" s="32" t="s">
        <v>62</v>
      </c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 t="s">
        <v>62</v>
      </c>
      <c r="X773" s="32"/>
      <c r="Y773" s="32"/>
      <c r="Z773" s="32"/>
      <c r="AA773" s="32" t="s">
        <v>62</v>
      </c>
      <c r="AB773" s="32"/>
      <c r="AC773" s="32"/>
      <c r="AD773" s="13" t="s">
        <v>67</v>
      </c>
      <c r="AE773" s="69"/>
    </row>
    <row r="774" spans="1:31" s="1" customFormat="1" ht="12.95" customHeight="1" x14ac:dyDescent="0.2">
      <c r="A774" s="42">
        <f t="shared" si="11"/>
        <v>768</v>
      </c>
      <c r="B774" s="2" t="s">
        <v>793</v>
      </c>
      <c r="C774" s="4">
        <v>44847</v>
      </c>
      <c r="D774" s="31" t="s">
        <v>63</v>
      </c>
      <c r="E774" s="32"/>
      <c r="F774" s="32"/>
      <c r="G774" s="32" t="s">
        <v>62</v>
      </c>
      <c r="H774" s="32"/>
      <c r="I774" s="32"/>
      <c r="J774" s="32"/>
      <c r="K774" s="32" t="s">
        <v>62</v>
      </c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 t="s">
        <v>62</v>
      </c>
      <c r="X774" s="32"/>
      <c r="Y774" s="32"/>
      <c r="Z774" s="32"/>
      <c r="AA774" s="32" t="s">
        <v>62</v>
      </c>
      <c r="AB774" s="32"/>
      <c r="AC774" s="32"/>
      <c r="AD774" s="13" t="s">
        <v>66</v>
      </c>
      <c r="AE774" s="69"/>
    </row>
    <row r="775" spans="1:31" s="1" customFormat="1" ht="12.95" customHeight="1" x14ac:dyDescent="0.2">
      <c r="A775" s="42">
        <f t="shared" si="11"/>
        <v>769</v>
      </c>
      <c r="B775" s="2" t="s">
        <v>794</v>
      </c>
      <c r="C775" s="4">
        <v>44847</v>
      </c>
      <c r="D775" s="31" t="s">
        <v>63</v>
      </c>
      <c r="E775" s="32"/>
      <c r="F775" s="32"/>
      <c r="G775" s="32" t="s">
        <v>62</v>
      </c>
      <c r="H775" s="32"/>
      <c r="I775" s="32"/>
      <c r="J775" s="32"/>
      <c r="K775" s="32" t="s">
        <v>62</v>
      </c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 t="s">
        <v>62</v>
      </c>
      <c r="X775" s="32"/>
      <c r="Y775" s="32"/>
      <c r="Z775" s="32"/>
      <c r="AA775" s="32" t="s">
        <v>62</v>
      </c>
      <c r="AB775" s="32"/>
      <c r="AC775" s="32"/>
      <c r="AD775" s="13" t="s">
        <v>66</v>
      </c>
      <c r="AE775" s="69"/>
    </row>
    <row r="776" spans="1:31" s="1" customFormat="1" ht="12.95" customHeight="1" x14ac:dyDescent="0.2">
      <c r="A776" s="42">
        <f t="shared" si="11"/>
        <v>770</v>
      </c>
      <c r="B776" s="2">
        <v>1698</v>
      </c>
      <c r="C776" s="4">
        <v>44847</v>
      </c>
      <c r="D776" s="31" t="s">
        <v>63</v>
      </c>
      <c r="E776" s="5"/>
      <c r="F776" s="32"/>
      <c r="G776" s="32" t="s">
        <v>62</v>
      </c>
      <c r="H776" s="32"/>
      <c r="I776" s="32"/>
      <c r="J776" s="32"/>
      <c r="K776" s="32" t="s">
        <v>62</v>
      </c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 t="s">
        <v>62</v>
      </c>
      <c r="X776" s="32"/>
      <c r="Y776" s="32"/>
      <c r="Z776" s="32"/>
      <c r="AA776" s="32" t="s">
        <v>62</v>
      </c>
      <c r="AB776" s="32"/>
      <c r="AC776" s="32"/>
      <c r="AD776" s="13" t="s">
        <v>67</v>
      </c>
      <c r="AE776" s="69"/>
    </row>
    <row r="777" spans="1:31" s="1" customFormat="1" ht="12.95" customHeight="1" x14ac:dyDescent="0.2">
      <c r="A777" s="42">
        <f t="shared" si="11"/>
        <v>771</v>
      </c>
      <c r="B777" s="2" t="s">
        <v>795</v>
      </c>
      <c r="C777" s="4">
        <v>44847</v>
      </c>
      <c r="D777" s="31" t="s">
        <v>63</v>
      </c>
      <c r="E777" s="5"/>
      <c r="F777" s="32"/>
      <c r="G777" s="32" t="s">
        <v>62</v>
      </c>
      <c r="H777" s="32"/>
      <c r="I777" s="32"/>
      <c r="J777" s="32"/>
      <c r="K777" s="32" t="s">
        <v>62</v>
      </c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 t="s">
        <v>62</v>
      </c>
      <c r="X777" s="32"/>
      <c r="Y777" s="32"/>
      <c r="Z777" s="32"/>
      <c r="AA777" s="32" t="s">
        <v>62</v>
      </c>
      <c r="AB777" s="32"/>
      <c r="AC777" s="32"/>
      <c r="AD777" s="13" t="s">
        <v>66</v>
      </c>
      <c r="AE777" s="69"/>
    </row>
    <row r="778" spans="1:31" s="1" customFormat="1" ht="12.95" customHeight="1" x14ac:dyDescent="0.2">
      <c r="A778" s="42">
        <f t="shared" ref="A778:A841" si="12">A777+1</f>
        <v>772</v>
      </c>
      <c r="B778" s="2" t="s">
        <v>796</v>
      </c>
      <c r="C778" s="4">
        <v>44848</v>
      </c>
      <c r="D778" s="31" t="s">
        <v>63</v>
      </c>
      <c r="E778" s="5"/>
      <c r="F778" s="32"/>
      <c r="G778" s="32" t="s">
        <v>62</v>
      </c>
      <c r="H778" s="32"/>
      <c r="I778" s="32"/>
      <c r="J778" s="32"/>
      <c r="K778" s="32" t="s">
        <v>62</v>
      </c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 t="s">
        <v>62</v>
      </c>
      <c r="X778" s="32"/>
      <c r="Y778" s="32"/>
      <c r="Z778" s="32"/>
      <c r="AA778" s="32" t="s">
        <v>62</v>
      </c>
      <c r="AB778" s="32"/>
      <c r="AC778" s="32"/>
      <c r="AD778" s="13" t="s">
        <v>66</v>
      </c>
      <c r="AE778" s="69"/>
    </row>
    <row r="779" spans="1:31" s="1" customFormat="1" ht="12.95" customHeight="1" x14ac:dyDescent="0.2">
      <c r="A779" s="42">
        <f t="shared" si="12"/>
        <v>773</v>
      </c>
      <c r="B779" s="2" t="s">
        <v>797</v>
      </c>
      <c r="C779" s="4">
        <v>44848</v>
      </c>
      <c r="D779" s="31" t="s">
        <v>63</v>
      </c>
      <c r="E779" s="5"/>
      <c r="F779" s="32"/>
      <c r="G779" s="32" t="s">
        <v>62</v>
      </c>
      <c r="H779" s="32"/>
      <c r="I779" s="32"/>
      <c r="J779" s="32"/>
      <c r="K779" s="32" t="s">
        <v>62</v>
      </c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 t="s">
        <v>62</v>
      </c>
      <c r="X779" s="32"/>
      <c r="Y779" s="32"/>
      <c r="Z779" s="32"/>
      <c r="AA779" s="32" t="s">
        <v>62</v>
      </c>
      <c r="AB779" s="32"/>
      <c r="AC779" s="32"/>
      <c r="AD779" s="13" t="s">
        <v>66</v>
      </c>
      <c r="AE779" s="69"/>
    </row>
    <row r="780" spans="1:31" s="1" customFormat="1" ht="12.95" customHeight="1" x14ac:dyDescent="0.25">
      <c r="A780" s="42">
        <f t="shared" si="12"/>
        <v>774</v>
      </c>
      <c r="B780" s="2" t="s">
        <v>798</v>
      </c>
      <c r="C780" s="4">
        <v>44848</v>
      </c>
      <c r="D780" s="31" t="s">
        <v>63</v>
      </c>
      <c r="E780" s="5"/>
      <c r="F780" s="34"/>
      <c r="G780" s="32" t="s">
        <v>62</v>
      </c>
      <c r="H780" s="34"/>
      <c r="I780" s="34"/>
      <c r="J780" s="34"/>
      <c r="K780" s="32" t="s">
        <v>62</v>
      </c>
      <c r="L780" s="32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2" t="s">
        <v>62</v>
      </c>
      <c r="X780" s="34"/>
      <c r="Y780" s="32"/>
      <c r="Z780" s="34"/>
      <c r="AA780" s="32" t="s">
        <v>62</v>
      </c>
      <c r="AB780" s="34"/>
      <c r="AC780" s="34"/>
      <c r="AD780" s="13" t="s">
        <v>66</v>
      </c>
      <c r="AE780" s="69"/>
    </row>
    <row r="781" spans="1:31" s="1" customFormat="1" ht="12.95" customHeight="1" x14ac:dyDescent="0.25">
      <c r="A781" s="42">
        <f t="shared" si="12"/>
        <v>775</v>
      </c>
      <c r="B781" s="2" t="s">
        <v>799</v>
      </c>
      <c r="C781" s="4">
        <v>44848</v>
      </c>
      <c r="D781" s="31" t="s">
        <v>63</v>
      </c>
      <c r="E781" s="5"/>
      <c r="F781" s="34"/>
      <c r="G781" s="32" t="s">
        <v>62</v>
      </c>
      <c r="H781" s="34"/>
      <c r="I781" s="34"/>
      <c r="J781" s="34"/>
      <c r="K781" s="32" t="s">
        <v>62</v>
      </c>
      <c r="L781" s="32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2" t="s">
        <v>62</v>
      </c>
      <c r="X781" s="34"/>
      <c r="Y781" s="32"/>
      <c r="Z781" s="34"/>
      <c r="AA781" s="32" t="s">
        <v>62</v>
      </c>
      <c r="AB781" s="34"/>
      <c r="AC781" s="34"/>
      <c r="AD781" s="13" t="s">
        <v>67</v>
      </c>
      <c r="AE781" s="69"/>
    </row>
    <row r="782" spans="1:31" s="1" customFormat="1" ht="12.95" customHeight="1" x14ac:dyDescent="0.25">
      <c r="A782" s="42">
        <f t="shared" si="12"/>
        <v>776</v>
      </c>
      <c r="B782" s="2" t="s">
        <v>800</v>
      </c>
      <c r="C782" s="4">
        <v>44851</v>
      </c>
      <c r="D782" s="31" t="s">
        <v>63</v>
      </c>
      <c r="E782" s="5"/>
      <c r="F782" s="34"/>
      <c r="G782" s="32" t="s">
        <v>62</v>
      </c>
      <c r="H782" s="34"/>
      <c r="I782" s="34"/>
      <c r="J782" s="34"/>
      <c r="K782" s="32" t="s">
        <v>62</v>
      </c>
      <c r="L782" s="32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2" t="s">
        <v>62</v>
      </c>
      <c r="X782" s="34"/>
      <c r="Y782" s="32"/>
      <c r="Z782" s="34"/>
      <c r="AA782" s="32" t="s">
        <v>62</v>
      </c>
      <c r="AB782" s="34"/>
      <c r="AC782" s="34"/>
      <c r="AD782" s="13" t="s">
        <v>67</v>
      </c>
      <c r="AE782" s="69"/>
    </row>
    <row r="783" spans="1:31" s="1" customFormat="1" ht="12.95" customHeight="1" x14ac:dyDescent="0.2">
      <c r="A783" s="42">
        <f t="shared" si="12"/>
        <v>777</v>
      </c>
      <c r="B783" s="2" t="s">
        <v>801</v>
      </c>
      <c r="C783" s="4">
        <v>44851</v>
      </c>
      <c r="D783" s="31" t="s">
        <v>63</v>
      </c>
      <c r="E783" s="5"/>
      <c r="F783" s="32"/>
      <c r="G783" s="32" t="s">
        <v>62</v>
      </c>
      <c r="H783" s="32"/>
      <c r="I783" s="32"/>
      <c r="J783" s="32"/>
      <c r="K783" s="32" t="s">
        <v>62</v>
      </c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 t="s">
        <v>62</v>
      </c>
      <c r="X783" s="32"/>
      <c r="Y783" s="32"/>
      <c r="Z783" s="32"/>
      <c r="AA783" s="32" t="s">
        <v>62</v>
      </c>
      <c r="AB783" s="32"/>
      <c r="AC783" s="32"/>
      <c r="AD783" s="13" t="s">
        <v>65</v>
      </c>
      <c r="AE783" s="69"/>
    </row>
    <row r="784" spans="1:31" s="1" customFormat="1" ht="12.95" customHeight="1" x14ac:dyDescent="0.2">
      <c r="A784" s="42">
        <f t="shared" si="12"/>
        <v>778</v>
      </c>
      <c r="B784" s="2" t="s">
        <v>802</v>
      </c>
      <c r="C784" s="4">
        <v>44851</v>
      </c>
      <c r="D784" s="31" t="s">
        <v>63</v>
      </c>
      <c r="E784" s="2"/>
      <c r="F784" s="32"/>
      <c r="G784" s="32" t="s">
        <v>62</v>
      </c>
      <c r="H784" s="32"/>
      <c r="I784" s="32"/>
      <c r="J784" s="32"/>
      <c r="K784" s="32" t="s">
        <v>62</v>
      </c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 t="s">
        <v>62</v>
      </c>
      <c r="X784" s="32"/>
      <c r="Y784" s="32"/>
      <c r="Z784" s="32"/>
      <c r="AA784" s="32" t="s">
        <v>62</v>
      </c>
      <c r="AB784" s="32"/>
      <c r="AC784" s="32"/>
      <c r="AD784" s="13" t="s">
        <v>66</v>
      </c>
      <c r="AE784" s="69"/>
    </row>
    <row r="785" spans="1:31" s="1" customFormat="1" ht="12.95" customHeight="1" x14ac:dyDescent="0.2">
      <c r="A785" s="42">
        <f t="shared" si="12"/>
        <v>779</v>
      </c>
      <c r="B785" s="2" t="s">
        <v>803</v>
      </c>
      <c r="C785" s="4">
        <v>44851</v>
      </c>
      <c r="D785" s="31" t="s">
        <v>63</v>
      </c>
      <c r="E785" s="2"/>
      <c r="F785" s="32"/>
      <c r="G785" s="32" t="s">
        <v>62</v>
      </c>
      <c r="H785" s="32"/>
      <c r="I785" s="32"/>
      <c r="J785" s="32"/>
      <c r="K785" s="32" t="s">
        <v>62</v>
      </c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 t="s">
        <v>62</v>
      </c>
      <c r="X785" s="32"/>
      <c r="Y785" s="32"/>
      <c r="Z785" s="32"/>
      <c r="AA785" s="32" t="s">
        <v>62</v>
      </c>
      <c r="AB785" s="32"/>
      <c r="AC785" s="32"/>
      <c r="AD785" s="13" t="s">
        <v>65</v>
      </c>
      <c r="AE785" s="69"/>
    </row>
    <row r="786" spans="1:31" s="1" customFormat="1" ht="12.95" customHeight="1" x14ac:dyDescent="0.2">
      <c r="A786" s="42">
        <f t="shared" si="12"/>
        <v>780</v>
      </c>
      <c r="B786" s="2" t="s">
        <v>804</v>
      </c>
      <c r="C786" s="4">
        <v>44852</v>
      </c>
      <c r="D786" s="31" t="s">
        <v>63</v>
      </c>
      <c r="E786" s="2"/>
      <c r="F786" s="32"/>
      <c r="G786" s="32" t="s">
        <v>62</v>
      </c>
      <c r="H786" s="32"/>
      <c r="I786" s="32"/>
      <c r="J786" s="32"/>
      <c r="K786" s="32" t="s">
        <v>62</v>
      </c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 t="s">
        <v>62</v>
      </c>
      <c r="X786" s="32"/>
      <c r="Y786" s="32"/>
      <c r="Z786" s="32"/>
      <c r="AA786" s="32" t="s">
        <v>62</v>
      </c>
      <c r="AB786" s="32"/>
      <c r="AC786" s="32"/>
      <c r="AD786" s="13" t="s">
        <v>66</v>
      </c>
      <c r="AE786" s="69"/>
    </row>
    <row r="787" spans="1:31" s="1" customFormat="1" ht="12.95" customHeight="1" x14ac:dyDescent="0.2">
      <c r="A787" s="42">
        <f t="shared" si="12"/>
        <v>781</v>
      </c>
      <c r="B787" s="2" t="s">
        <v>805</v>
      </c>
      <c r="C787" s="4">
        <v>44852</v>
      </c>
      <c r="D787" s="31" t="s">
        <v>63</v>
      </c>
      <c r="E787" s="2"/>
      <c r="F787" s="32"/>
      <c r="G787" s="32" t="s">
        <v>62</v>
      </c>
      <c r="H787" s="32"/>
      <c r="I787" s="32"/>
      <c r="J787" s="32"/>
      <c r="K787" s="32" t="s">
        <v>62</v>
      </c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 t="s">
        <v>62</v>
      </c>
      <c r="X787" s="32"/>
      <c r="Y787" s="32"/>
      <c r="Z787" s="32"/>
      <c r="AA787" s="32" t="s">
        <v>62</v>
      </c>
      <c r="AB787" s="32"/>
      <c r="AC787" s="32"/>
      <c r="AD787" s="13" t="s">
        <v>65</v>
      </c>
      <c r="AE787" s="69"/>
    </row>
    <row r="788" spans="1:31" s="1" customFormat="1" ht="12.95" customHeight="1" x14ac:dyDescent="0.2">
      <c r="A788" s="42">
        <f t="shared" si="12"/>
        <v>782</v>
      </c>
      <c r="B788" s="2" t="s">
        <v>806</v>
      </c>
      <c r="C788" s="4">
        <v>44852</v>
      </c>
      <c r="D788" s="31" t="s">
        <v>63</v>
      </c>
      <c r="E788" s="2"/>
      <c r="F788" s="32"/>
      <c r="G788" s="32" t="s">
        <v>62</v>
      </c>
      <c r="H788" s="32"/>
      <c r="I788" s="32"/>
      <c r="J788" s="32"/>
      <c r="K788" s="32" t="s">
        <v>62</v>
      </c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 t="s">
        <v>62</v>
      </c>
      <c r="X788" s="32"/>
      <c r="Y788" s="32"/>
      <c r="Z788" s="32"/>
      <c r="AA788" s="32" t="s">
        <v>62</v>
      </c>
      <c r="AB788" s="32"/>
      <c r="AC788" s="32"/>
      <c r="AD788" s="13" t="s">
        <v>67</v>
      </c>
      <c r="AE788" s="69"/>
    </row>
    <row r="789" spans="1:31" s="1" customFormat="1" ht="12.95" customHeight="1" x14ac:dyDescent="0.2">
      <c r="A789" s="42">
        <f t="shared" si="12"/>
        <v>783</v>
      </c>
      <c r="B789" s="2" t="s">
        <v>807</v>
      </c>
      <c r="C789" s="4">
        <v>44852</v>
      </c>
      <c r="D789" s="31" t="s">
        <v>63</v>
      </c>
      <c r="E789" s="2"/>
      <c r="F789" s="32"/>
      <c r="G789" s="32" t="s">
        <v>62</v>
      </c>
      <c r="H789" s="32"/>
      <c r="I789" s="32"/>
      <c r="J789" s="32"/>
      <c r="K789" s="32" t="s">
        <v>62</v>
      </c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 t="s">
        <v>62</v>
      </c>
      <c r="X789" s="32"/>
      <c r="Y789" s="32"/>
      <c r="Z789" s="32"/>
      <c r="AA789" s="32" t="s">
        <v>62</v>
      </c>
      <c r="AB789" s="32"/>
      <c r="AC789" s="32"/>
      <c r="AD789" s="13" t="s">
        <v>66</v>
      </c>
      <c r="AE789" s="69"/>
    </row>
    <row r="790" spans="1:31" s="1" customFormat="1" ht="12.95" customHeight="1" x14ac:dyDescent="0.2">
      <c r="A790" s="42">
        <f t="shared" si="12"/>
        <v>784</v>
      </c>
      <c r="B790" s="2" t="s">
        <v>808</v>
      </c>
      <c r="C790" s="4">
        <v>44853</v>
      </c>
      <c r="D790" s="31" t="s">
        <v>63</v>
      </c>
      <c r="E790" s="5"/>
      <c r="F790" s="32"/>
      <c r="G790" s="32" t="s">
        <v>62</v>
      </c>
      <c r="H790" s="32"/>
      <c r="I790" s="32"/>
      <c r="J790" s="32"/>
      <c r="K790" s="32" t="s">
        <v>62</v>
      </c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 t="s">
        <v>62</v>
      </c>
      <c r="X790" s="32"/>
      <c r="Y790" s="32"/>
      <c r="Z790" s="32"/>
      <c r="AA790" s="32" t="s">
        <v>62</v>
      </c>
      <c r="AB790" s="32"/>
      <c r="AC790" s="32"/>
      <c r="AD790" s="13" t="s">
        <v>66</v>
      </c>
      <c r="AE790" s="69"/>
    </row>
    <row r="791" spans="1:31" s="1" customFormat="1" ht="12.95" customHeight="1" x14ac:dyDescent="0.25">
      <c r="A791" s="42">
        <f t="shared" si="12"/>
        <v>785</v>
      </c>
      <c r="B791" s="2" t="s">
        <v>809</v>
      </c>
      <c r="C791" s="4">
        <v>44853</v>
      </c>
      <c r="D791" s="31" t="s">
        <v>63</v>
      </c>
      <c r="E791" s="5"/>
      <c r="F791" s="34"/>
      <c r="G791" s="32" t="s">
        <v>62</v>
      </c>
      <c r="H791" s="34"/>
      <c r="I791" s="34"/>
      <c r="J791" s="34"/>
      <c r="K791" s="32" t="s">
        <v>62</v>
      </c>
      <c r="L791" s="32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2" t="s">
        <v>62</v>
      </c>
      <c r="X791" s="34"/>
      <c r="Y791" s="32"/>
      <c r="Z791" s="34"/>
      <c r="AA791" s="32" t="s">
        <v>62</v>
      </c>
      <c r="AB791" s="34"/>
      <c r="AC791" s="34"/>
      <c r="AD791" s="13" t="s">
        <v>65</v>
      </c>
      <c r="AE791" s="69"/>
    </row>
    <row r="792" spans="1:31" s="1" customFormat="1" ht="12.95" customHeight="1" x14ac:dyDescent="0.25">
      <c r="A792" s="42">
        <f t="shared" si="12"/>
        <v>786</v>
      </c>
      <c r="B792" s="2" t="s">
        <v>810</v>
      </c>
      <c r="C792" s="4">
        <v>44853</v>
      </c>
      <c r="D792" s="31" t="s">
        <v>63</v>
      </c>
      <c r="E792" s="5"/>
      <c r="F792" s="34"/>
      <c r="G792" s="32" t="s">
        <v>62</v>
      </c>
      <c r="H792" s="34"/>
      <c r="I792" s="34"/>
      <c r="J792" s="34"/>
      <c r="K792" s="32" t="s">
        <v>62</v>
      </c>
      <c r="L792" s="32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2" t="s">
        <v>62</v>
      </c>
      <c r="X792" s="34"/>
      <c r="Y792" s="32"/>
      <c r="Z792" s="34"/>
      <c r="AA792" s="32" t="s">
        <v>62</v>
      </c>
      <c r="AB792" s="34"/>
      <c r="AC792" s="34"/>
      <c r="AD792" s="13" t="s">
        <v>67</v>
      </c>
      <c r="AE792" s="69"/>
    </row>
    <row r="793" spans="1:31" s="1" customFormat="1" ht="12.95" customHeight="1" x14ac:dyDescent="0.25">
      <c r="A793" s="42">
        <f t="shared" si="12"/>
        <v>787</v>
      </c>
      <c r="B793" s="2" t="s">
        <v>811</v>
      </c>
      <c r="C793" s="4">
        <v>44853</v>
      </c>
      <c r="D793" s="31" t="s">
        <v>63</v>
      </c>
      <c r="E793" s="5"/>
      <c r="F793" s="34"/>
      <c r="G793" s="32" t="s">
        <v>62</v>
      </c>
      <c r="H793" s="34"/>
      <c r="I793" s="34"/>
      <c r="J793" s="34"/>
      <c r="K793" s="32" t="s">
        <v>62</v>
      </c>
      <c r="L793" s="32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2" t="s">
        <v>62</v>
      </c>
      <c r="X793" s="34"/>
      <c r="Y793" s="32"/>
      <c r="Z793" s="34"/>
      <c r="AA793" s="32" t="s">
        <v>62</v>
      </c>
      <c r="AB793" s="34"/>
      <c r="AC793" s="34"/>
      <c r="AD793" s="13" t="s">
        <v>65</v>
      </c>
      <c r="AE793" s="69"/>
    </row>
    <row r="794" spans="1:31" s="1" customFormat="1" ht="12.95" customHeight="1" x14ac:dyDescent="0.25">
      <c r="A794" s="42">
        <f t="shared" si="12"/>
        <v>788</v>
      </c>
      <c r="B794" s="2" t="s">
        <v>812</v>
      </c>
      <c r="C794" s="4">
        <v>44854</v>
      </c>
      <c r="D794" s="31" t="s">
        <v>63</v>
      </c>
      <c r="E794" s="5"/>
      <c r="F794" s="34"/>
      <c r="G794" s="32" t="s">
        <v>62</v>
      </c>
      <c r="H794" s="34"/>
      <c r="I794" s="34"/>
      <c r="J794" s="34"/>
      <c r="K794" s="32" t="s">
        <v>62</v>
      </c>
      <c r="L794" s="32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2" t="s">
        <v>62</v>
      </c>
      <c r="X794" s="34"/>
      <c r="Y794" s="32"/>
      <c r="Z794" s="34"/>
      <c r="AA794" s="32" t="s">
        <v>62</v>
      </c>
      <c r="AB794" s="34"/>
      <c r="AC794" s="34"/>
      <c r="AD794" s="13" t="s">
        <v>67</v>
      </c>
      <c r="AE794" s="69"/>
    </row>
    <row r="795" spans="1:31" s="1" customFormat="1" ht="12.95" customHeight="1" x14ac:dyDescent="0.25">
      <c r="A795" s="42">
        <f t="shared" si="12"/>
        <v>789</v>
      </c>
      <c r="B795" s="2" t="s">
        <v>813</v>
      </c>
      <c r="C795" s="4">
        <v>44854</v>
      </c>
      <c r="D795" s="31" t="s">
        <v>63</v>
      </c>
      <c r="E795" s="5"/>
      <c r="F795" s="34"/>
      <c r="G795" s="32" t="s">
        <v>62</v>
      </c>
      <c r="H795" s="34"/>
      <c r="I795" s="34"/>
      <c r="J795" s="34"/>
      <c r="K795" s="32" t="s">
        <v>62</v>
      </c>
      <c r="L795" s="32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2" t="s">
        <v>62</v>
      </c>
      <c r="X795" s="34"/>
      <c r="Y795" s="32"/>
      <c r="Z795" s="34"/>
      <c r="AA795" s="32" t="s">
        <v>62</v>
      </c>
      <c r="AB795" s="34"/>
      <c r="AC795" s="34"/>
      <c r="AD795" s="13" t="s">
        <v>66</v>
      </c>
      <c r="AE795" s="69"/>
    </row>
    <row r="796" spans="1:31" s="1" customFormat="1" ht="12.95" customHeight="1" x14ac:dyDescent="0.25">
      <c r="A796" s="42">
        <f t="shared" si="12"/>
        <v>790</v>
      </c>
      <c r="B796" s="2" t="s">
        <v>814</v>
      </c>
      <c r="C796" s="4">
        <v>44854</v>
      </c>
      <c r="D796" s="31" t="s">
        <v>63</v>
      </c>
      <c r="E796" s="6"/>
      <c r="F796" s="34"/>
      <c r="G796" s="32" t="s">
        <v>62</v>
      </c>
      <c r="H796" s="34"/>
      <c r="I796" s="34"/>
      <c r="J796" s="34"/>
      <c r="K796" s="32" t="s">
        <v>62</v>
      </c>
      <c r="L796" s="32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2" t="s">
        <v>62</v>
      </c>
      <c r="X796" s="34"/>
      <c r="Y796" s="32"/>
      <c r="Z796" s="34"/>
      <c r="AA796" s="32" t="s">
        <v>62</v>
      </c>
      <c r="AB796" s="34"/>
      <c r="AC796" s="34"/>
      <c r="AD796" s="13" t="s">
        <v>65</v>
      </c>
      <c r="AE796" s="69"/>
    </row>
    <row r="797" spans="1:31" s="1" customFormat="1" ht="12.95" customHeight="1" x14ac:dyDescent="0.2">
      <c r="A797" s="42">
        <f t="shared" si="12"/>
        <v>791</v>
      </c>
      <c r="B797" s="2" t="s">
        <v>815</v>
      </c>
      <c r="C797" s="4">
        <v>44854</v>
      </c>
      <c r="D797" s="31" t="s">
        <v>63</v>
      </c>
      <c r="E797" s="6"/>
      <c r="F797" s="32"/>
      <c r="G797" s="32" t="s">
        <v>62</v>
      </c>
      <c r="H797" s="32"/>
      <c r="I797" s="32"/>
      <c r="J797" s="32"/>
      <c r="K797" s="32" t="s">
        <v>62</v>
      </c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 t="s">
        <v>62</v>
      </c>
      <c r="X797" s="32"/>
      <c r="Y797" s="32"/>
      <c r="Z797" s="32"/>
      <c r="AA797" s="32" t="s">
        <v>62</v>
      </c>
      <c r="AB797" s="32"/>
      <c r="AC797" s="32"/>
      <c r="AD797" s="13" t="s">
        <v>66</v>
      </c>
      <c r="AE797" s="69"/>
    </row>
    <row r="798" spans="1:31" s="1" customFormat="1" ht="12.95" customHeight="1" x14ac:dyDescent="0.2">
      <c r="A798" s="42">
        <f t="shared" si="12"/>
        <v>792</v>
      </c>
      <c r="B798" s="2" t="s">
        <v>816</v>
      </c>
      <c r="C798" s="4">
        <v>44854</v>
      </c>
      <c r="D798" s="31" t="s">
        <v>63</v>
      </c>
      <c r="E798" s="6"/>
      <c r="F798" s="32"/>
      <c r="G798" s="32" t="s">
        <v>62</v>
      </c>
      <c r="H798" s="32"/>
      <c r="I798" s="32"/>
      <c r="J798" s="32"/>
      <c r="K798" s="32" t="s">
        <v>62</v>
      </c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 t="s">
        <v>62</v>
      </c>
      <c r="X798" s="32"/>
      <c r="Y798" s="32"/>
      <c r="Z798" s="32"/>
      <c r="AA798" s="32" t="s">
        <v>62</v>
      </c>
      <c r="AB798" s="32"/>
      <c r="AC798" s="32"/>
      <c r="AD798" s="13" t="s">
        <v>67</v>
      </c>
      <c r="AE798" s="69"/>
    </row>
    <row r="799" spans="1:31" s="1" customFormat="1" ht="12.95" customHeight="1" x14ac:dyDescent="0.2">
      <c r="A799" s="42">
        <f t="shared" si="12"/>
        <v>793</v>
      </c>
      <c r="B799" s="2" t="s">
        <v>817</v>
      </c>
      <c r="C799" s="4">
        <v>44854</v>
      </c>
      <c r="D799" s="31" t="s">
        <v>63</v>
      </c>
      <c r="E799" s="6"/>
      <c r="F799" s="32"/>
      <c r="G799" s="32" t="s">
        <v>62</v>
      </c>
      <c r="H799" s="32"/>
      <c r="I799" s="32"/>
      <c r="J799" s="32"/>
      <c r="K799" s="32" t="s">
        <v>62</v>
      </c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 t="s">
        <v>62</v>
      </c>
      <c r="X799" s="32"/>
      <c r="Y799" s="32"/>
      <c r="Z799" s="32"/>
      <c r="AA799" s="32" t="s">
        <v>62</v>
      </c>
      <c r="AB799" s="32"/>
      <c r="AC799" s="32"/>
      <c r="AD799" s="13" t="s">
        <v>66</v>
      </c>
      <c r="AE799" s="69"/>
    </row>
    <row r="800" spans="1:31" s="1" customFormat="1" ht="12.95" customHeight="1" x14ac:dyDescent="0.2">
      <c r="A800" s="42">
        <f t="shared" si="12"/>
        <v>794</v>
      </c>
      <c r="B800" s="2" t="s">
        <v>818</v>
      </c>
      <c r="C800" s="4">
        <v>44854</v>
      </c>
      <c r="D800" s="31" t="s">
        <v>63</v>
      </c>
      <c r="E800" s="6"/>
      <c r="F800" s="32"/>
      <c r="G800" s="32" t="s">
        <v>62</v>
      </c>
      <c r="H800" s="32"/>
      <c r="I800" s="32"/>
      <c r="J800" s="32"/>
      <c r="K800" s="32" t="s">
        <v>62</v>
      </c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 t="s">
        <v>62</v>
      </c>
      <c r="X800" s="32"/>
      <c r="Y800" s="32"/>
      <c r="Z800" s="32"/>
      <c r="AA800" s="32" t="s">
        <v>62</v>
      </c>
      <c r="AB800" s="32"/>
      <c r="AC800" s="32"/>
      <c r="AD800" s="13" t="s">
        <v>67</v>
      </c>
      <c r="AE800" s="69"/>
    </row>
    <row r="801" spans="1:31" s="1" customFormat="1" ht="12.95" customHeight="1" x14ac:dyDescent="0.25">
      <c r="A801" s="42">
        <f t="shared" si="12"/>
        <v>795</v>
      </c>
      <c r="B801" s="2" t="s">
        <v>819</v>
      </c>
      <c r="C801" s="4">
        <v>44854</v>
      </c>
      <c r="D801" s="31" t="s">
        <v>63</v>
      </c>
      <c r="E801" s="5"/>
      <c r="F801" s="34"/>
      <c r="G801" s="32" t="s">
        <v>62</v>
      </c>
      <c r="H801" s="34"/>
      <c r="I801" s="34"/>
      <c r="J801" s="34"/>
      <c r="K801" s="32" t="s">
        <v>62</v>
      </c>
      <c r="L801" s="32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2" t="s">
        <v>62</v>
      </c>
      <c r="X801" s="34"/>
      <c r="Y801" s="32"/>
      <c r="Z801" s="34"/>
      <c r="AA801" s="32" t="s">
        <v>62</v>
      </c>
      <c r="AB801" s="34"/>
      <c r="AC801" s="34"/>
      <c r="AD801" s="13" t="s">
        <v>67</v>
      </c>
      <c r="AE801" s="69"/>
    </row>
    <row r="802" spans="1:31" s="1" customFormat="1" ht="12.95" customHeight="1" x14ac:dyDescent="0.25">
      <c r="A802" s="42">
        <f t="shared" si="12"/>
        <v>796</v>
      </c>
      <c r="B802" s="2" t="s">
        <v>820</v>
      </c>
      <c r="C802" s="4">
        <v>44855</v>
      </c>
      <c r="D802" s="31" t="s">
        <v>63</v>
      </c>
      <c r="E802" s="5"/>
      <c r="F802" s="34"/>
      <c r="G802" s="32" t="s">
        <v>62</v>
      </c>
      <c r="H802" s="34"/>
      <c r="I802" s="34"/>
      <c r="J802" s="34"/>
      <c r="K802" s="32" t="s">
        <v>62</v>
      </c>
      <c r="L802" s="32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2" t="s">
        <v>62</v>
      </c>
      <c r="X802" s="34"/>
      <c r="Y802" s="32"/>
      <c r="Z802" s="34"/>
      <c r="AA802" s="32" t="s">
        <v>62</v>
      </c>
      <c r="AB802" s="34"/>
      <c r="AC802" s="34"/>
      <c r="AD802" s="13" t="s">
        <v>66</v>
      </c>
      <c r="AE802" s="18"/>
    </row>
    <row r="803" spans="1:31" s="1" customFormat="1" ht="12.95" customHeight="1" x14ac:dyDescent="0.2">
      <c r="A803" s="42">
        <f t="shared" si="12"/>
        <v>797</v>
      </c>
      <c r="B803" s="2" t="s">
        <v>821</v>
      </c>
      <c r="C803" s="4">
        <v>44855</v>
      </c>
      <c r="D803" s="31" t="s">
        <v>63</v>
      </c>
      <c r="E803" s="5"/>
      <c r="F803" s="32"/>
      <c r="G803" s="32" t="s">
        <v>62</v>
      </c>
      <c r="H803" s="32"/>
      <c r="I803" s="32"/>
      <c r="J803" s="32"/>
      <c r="K803" s="32" t="s">
        <v>62</v>
      </c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 t="s">
        <v>62</v>
      </c>
      <c r="X803" s="32"/>
      <c r="Y803" s="32"/>
      <c r="Z803" s="32"/>
      <c r="AA803" s="32" t="s">
        <v>62</v>
      </c>
      <c r="AB803" s="32"/>
      <c r="AC803" s="32"/>
      <c r="AD803" s="13" t="s">
        <v>66</v>
      </c>
      <c r="AE803" s="69"/>
    </row>
    <row r="804" spans="1:31" s="1" customFormat="1" ht="12.95" customHeight="1" x14ac:dyDescent="0.2">
      <c r="A804" s="42">
        <f t="shared" si="12"/>
        <v>798</v>
      </c>
      <c r="B804" s="2" t="s">
        <v>822</v>
      </c>
      <c r="C804" s="4">
        <v>44855</v>
      </c>
      <c r="D804" s="31" t="s">
        <v>63</v>
      </c>
      <c r="E804" s="5"/>
      <c r="F804" s="32"/>
      <c r="G804" s="32" t="s">
        <v>62</v>
      </c>
      <c r="H804" s="32"/>
      <c r="I804" s="32"/>
      <c r="J804" s="32"/>
      <c r="K804" s="32" t="s">
        <v>62</v>
      </c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 t="s">
        <v>62</v>
      </c>
      <c r="X804" s="32"/>
      <c r="Y804" s="32"/>
      <c r="Z804" s="32"/>
      <c r="AA804" s="32" t="s">
        <v>62</v>
      </c>
      <c r="AB804" s="32"/>
      <c r="AC804" s="32"/>
      <c r="AD804" s="13" t="s">
        <v>66</v>
      </c>
      <c r="AE804" s="69"/>
    </row>
    <row r="805" spans="1:31" s="1" customFormat="1" ht="12.95" customHeight="1" x14ac:dyDescent="0.25">
      <c r="A805" s="42">
        <f t="shared" si="12"/>
        <v>799</v>
      </c>
      <c r="B805" s="3" t="s">
        <v>823</v>
      </c>
      <c r="C805" s="10">
        <v>44858</v>
      </c>
      <c r="D805" s="31" t="s">
        <v>63</v>
      </c>
      <c r="E805" s="5"/>
      <c r="F805" s="34"/>
      <c r="G805" s="32" t="s">
        <v>62</v>
      </c>
      <c r="H805" s="34"/>
      <c r="I805" s="34"/>
      <c r="J805" s="34"/>
      <c r="K805" s="32" t="s">
        <v>62</v>
      </c>
      <c r="L805" s="32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2" t="s">
        <v>62</v>
      </c>
      <c r="X805" s="34"/>
      <c r="Y805" s="32"/>
      <c r="Z805" s="34"/>
      <c r="AA805" s="32" t="s">
        <v>62</v>
      </c>
      <c r="AB805" s="34"/>
      <c r="AC805" s="34"/>
      <c r="AD805" s="13" t="s">
        <v>66</v>
      </c>
      <c r="AE805" s="70"/>
    </row>
    <row r="806" spans="1:31" s="1" customFormat="1" ht="12.95" customHeight="1" x14ac:dyDescent="0.2">
      <c r="A806" s="42">
        <f t="shared" si="12"/>
        <v>800</v>
      </c>
      <c r="B806" s="3" t="s">
        <v>824</v>
      </c>
      <c r="C806" s="10">
        <v>44859</v>
      </c>
      <c r="D806" s="31" t="s">
        <v>63</v>
      </c>
      <c r="E806" s="5"/>
      <c r="F806" s="32"/>
      <c r="G806" s="32" t="s">
        <v>62</v>
      </c>
      <c r="H806" s="32"/>
      <c r="I806" s="32"/>
      <c r="J806" s="32"/>
      <c r="K806" s="32" t="s">
        <v>62</v>
      </c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 t="s">
        <v>62</v>
      </c>
      <c r="X806" s="32"/>
      <c r="Y806" s="32"/>
      <c r="Z806" s="32"/>
      <c r="AA806" s="32" t="s">
        <v>62</v>
      </c>
      <c r="AB806" s="32"/>
      <c r="AC806" s="32"/>
      <c r="AD806" s="13" t="s">
        <v>66</v>
      </c>
      <c r="AE806" s="70"/>
    </row>
    <row r="807" spans="1:31" s="1" customFormat="1" ht="12.95" customHeight="1" x14ac:dyDescent="0.2">
      <c r="A807" s="42">
        <f t="shared" si="12"/>
        <v>801</v>
      </c>
      <c r="B807" s="5" t="s">
        <v>825</v>
      </c>
      <c r="C807" s="9">
        <v>44859</v>
      </c>
      <c r="D807" s="31" t="s">
        <v>63</v>
      </c>
      <c r="E807" s="5"/>
      <c r="F807" s="32"/>
      <c r="G807" s="32" t="s">
        <v>62</v>
      </c>
      <c r="H807" s="32"/>
      <c r="I807" s="32"/>
      <c r="J807" s="32"/>
      <c r="K807" s="32" t="s">
        <v>62</v>
      </c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 t="s">
        <v>62</v>
      </c>
      <c r="X807" s="32"/>
      <c r="Y807" s="32"/>
      <c r="Z807" s="32"/>
      <c r="AA807" s="32" t="s">
        <v>62</v>
      </c>
      <c r="AB807" s="32"/>
      <c r="AC807" s="32"/>
      <c r="AD807" s="13" t="s">
        <v>67</v>
      </c>
      <c r="AE807" s="70"/>
    </row>
    <row r="808" spans="1:31" s="1" customFormat="1" ht="12.95" customHeight="1" x14ac:dyDescent="0.2">
      <c r="A808" s="42">
        <f t="shared" si="12"/>
        <v>802</v>
      </c>
      <c r="B808" s="3" t="s">
        <v>826</v>
      </c>
      <c r="C808" s="9">
        <v>44859</v>
      </c>
      <c r="D808" s="31" t="s">
        <v>63</v>
      </c>
      <c r="E808" s="5"/>
      <c r="F808" s="32"/>
      <c r="G808" s="32" t="s">
        <v>62</v>
      </c>
      <c r="H808" s="32"/>
      <c r="I808" s="32"/>
      <c r="J808" s="32"/>
      <c r="K808" s="32" t="s">
        <v>62</v>
      </c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 t="s">
        <v>62</v>
      </c>
      <c r="X808" s="32"/>
      <c r="Y808" s="32"/>
      <c r="Z808" s="32"/>
      <c r="AA808" s="32" t="s">
        <v>62</v>
      </c>
      <c r="AB808" s="32"/>
      <c r="AC808" s="32"/>
      <c r="AD808" s="13" t="s">
        <v>66</v>
      </c>
      <c r="AE808" s="70"/>
    </row>
    <row r="809" spans="1:31" s="1" customFormat="1" ht="12.95" customHeight="1" x14ac:dyDescent="0.2">
      <c r="A809" s="42">
        <f t="shared" si="12"/>
        <v>803</v>
      </c>
      <c r="B809" s="3" t="s">
        <v>827</v>
      </c>
      <c r="C809" s="9">
        <v>44859</v>
      </c>
      <c r="D809" s="31" t="s">
        <v>63</v>
      </c>
      <c r="E809" s="5"/>
      <c r="F809" s="32"/>
      <c r="G809" s="32" t="s">
        <v>62</v>
      </c>
      <c r="H809" s="32"/>
      <c r="I809" s="32"/>
      <c r="J809" s="32"/>
      <c r="K809" s="32" t="s">
        <v>62</v>
      </c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 t="s">
        <v>62</v>
      </c>
      <c r="X809" s="32"/>
      <c r="Y809" s="32"/>
      <c r="Z809" s="32"/>
      <c r="AA809" s="32" t="s">
        <v>62</v>
      </c>
      <c r="AB809" s="32"/>
      <c r="AC809" s="32"/>
      <c r="AD809" s="13" t="s">
        <v>67</v>
      </c>
      <c r="AE809" s="70"/>
    </row>
    <row r="810" spans="1:31" s="1" customFormat="1" ht="12.95" customHeight="1" x14ac:dyDescent="0.2">
      <c r="A810" s="42">
        <f t="shared" si="12"/>
        <v>804</v>
      </c>
      <c r="B810" s="3" t="s">
        <v>828</v>
      </c>
      <c r="C810" s="10">
        <v>44860</v>
      </c>
      <c r="D810" s="31" t="s">
        <v>63</v>
      </c>
      <c r="E810" s="5"/>
      <c r="F810" s="32"/>
      <c r="G810" s="32" t="s">
        <v>62</v>
      </c>
      <c r="H810" s="32"/>
      <c r="I810" s="32"/>
      <c r="J810" s="32"/>
      <c r="K810" s="32" t="s">
        <v>62</v>
      </c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 t="s">
        <v>62</v>
      </c>
      <c r="X810" s="32"/>
      <c r="Y810" s="32"/>
      <c r="Z810" s="32"/>
      <c r="AA810" s="32" t="s">
        <v>62</v>
      </c>
      <c r="AB810" s="32"/>
      <c r="AC810" s="32"/>
      <c r="AD810" s="13" t="s">
        <v>65</v>
      </c>
      <c r="AE810" s="70"/>
    </row>
    <row r="811" spans="1:31" s="1" customFormat="1" ht="12.95" customHeight="1" x14ac:dyDescent="0.25">
      <c r="A811" s="42">
        <f t="shared" si="12"/>
        <v>805</v>
      </c>
      <c r="B811" s="3" t="s">
        <v>829</v>
      </c>
      <c r="C811" s="10">
        <v>44860</v>
      </c>
      <c r="D811" s="31" t="s">
        <v>63</v>
      </c>
      <c r="E811" s="5"/>
      <c r="F811" s="34"/>
      <c r="G811" s="32" t="s">
        <v>62</v>
      </c>
      <c r="H811" s="34"/>
      <c r="I811" s="34"/>
      <c r="J811" s="34"/>
      <c r="K811" s="32" t="s">
        <v>62</v>
      </c>
      <c r="L811" s="32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2" t="s">
        <v>62</v>
      </c>
      <c r="X811" s="34"/>
      <c r="Y811" s="32"/>
      <c r="Z811" s="34"/>
      <c r="AA811" s="32" t="s">
        <v>62</v>
      </c>
      <c r="AB811" s="34"/>
      <c r="AC811" s="34"/>
      <c r="AD811" s="13" t="s">
        <v>66</v>
      </c>
      <c r="AE811" s="70"/>
    </row>
    <row r="812" spans="1:31" s="1" customFormat="1" ht="12.95" customHeight="1" x14ac:dyDescent="0.25">
      <c r="A812" s="42">
        <f t="shared" si="12"/>
        <v>806</v>
      </c>
      <c r="B812" s="3" t="s">
        <v>830</v>
      </c>
      <c r="C812" s="10">
        <v>44860</v>
      </c>
      <c r="D812" s="31" t="s">
        <v>63</v>
      </c>
      <c r="E812" s="32"/>
      <c r="F812" s="34"/>
      <c r="G812" s="32" t="s">
        <v>62</v>
      </c>
      <c r="H812" s="34"/>
      <c r="I812" s="34"/>
      <c r="J812" s="34"/>
      <c r="K812" s="32" t="s">
        <v>62</v>
      </c>
      <c r="L812" s="32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2" t="s">
        <v>62</v>
      </c>
      <c r="X812" s="34"/>
      <c r="Y812" s="32"/>
      <c r="Z812" s="34"/>
      <c r="AA812" s="32" t="s">
        <v>62</v>
      </c>
      <c r="AB812" s="34"/>
      <c r="AC812" s="34"/>
      <c r="AD812" s="13" t="s">
        <v>66</v>
      </c>
      <c r="AE812" s="70"/>
    </row>
    <row r="813" spans="1:31" s="1" customFormat="1" ht="12.95" customHeight="1" x14ac:dyDescent="0.2">
      <c r="A813" s="42">
        <f t="shared" si="12"/>
        <v>807</v>
      </c>
      <c r="B813" s="3" t="s">
        <v>831</v>
      </c>
      <c r="C813" s="10">
        <v>44861</v>
      </c>
      <c r="D813" s="31" t="s">
        <v>63</v>
      </c>
      <c r="E813" s="32"/>
      <c r="F813" s="32"/>
      <c r="G813" s="32" t="s">
        <v>62</v>
      </c>
      <c r="H813" s="32"/>
      <c r="I813" s="32"/>
      <c r="J813" s="32"/>
      <c r="K813" s="32" t="s">
        <v>62</v>
      </c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 t="s">
        <v>62</v>
      </c>
      <c r="X813" s="32"/>
      <c r="Y813" s="32"/>
      <c r="Z813" s="32"/>
      <c r="AA813" s="32" t="s">
        <v>62</v>
      </c>
      <c r="AB813" s="32"/>
      <c r="AC813" s="32"/>
      <c r="AD813" s="13" t="s">
        <v>67</v>
      </c>
      <c r="AE813" s="70"/>
    </row>
    <row r="814" spans="1:31" s="1" customFormat="1" ht="12.95" customHeight="1" x14ac:dyDescent="0.2">
      <c r="A814" s="42">
        <f t="shared" si="12"/>
        <v>808</v>
      </c>
      <c r="B814" s="3">
        <v>1764</v>
      </c>
      <c r="C814" s="10">
        <v>44862</v>
      </c>
      <c r="D814" s="31" t="s">
        <v>63</v>
      </c>
      <c r="E814" s="32" t="s">
        <v>62</v>
      </c>
      <c r="F814" s="32"/>
      <c r="G814" s="32" t="s">
        <v>62</v>
      </c>
      <c r="H814" s="32"/>
      <c r="I814" s="32"/>
      <c r="J814" s="32"/>
      <c r="K814" s="32" t="s">
        <v>62</v>
      </c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 t="s">
        <v>62</v>
      </c>
      <c r="X814" s="32"/>
      <c r="Y814" s="32"/>
      <c r="Z814" s="32"/>
      <c r="AA814" s="32" t="s">
        <v>62</v>
      </c>
      <c r="AB814" s="32"/>
      <c r="AC814" s="32"/>
      <c r="AD814" s="13" t="s">
        <v>67</v>
      </c>
      <c r="AE814" s="70"/>
    </row>
    <row r="815" spans="1:31" s="1" customFormat="1" ht="12.95" customHeight="1" x14ac:dyDescent="0.2">
      <c r="A815" s="42">
        <f t="shared" si="12"/>
        <v>809</v>
      </c>
      <c r="B815" s="3" t="s">
        <v>832</v>
      </c>
      <c r="C815" s="10">
        <v>44862</v>
      </c>
      <c r="D815" s="31" t="s">
        <v>63</v>
      </c>
      <c r="E815" s="5"/>
      <c r="F815" s="32"/>
      <c r="G815" s="32" t="s">
        <v>62</v>
      </c>
      <c r="H815" s="32"/>
      <c r="I815" s="32"/>
      <c r="J815" s="32"/>
      <c r="K815" s="32" t="s">
        <v>62</v>
      </c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 t="s">
        <v>62</v>
      </c>
      <c r="X815" s="32"/>
      <c r="Y815" s="32"/>
      <c r="Z815" s="32"/>
      <c r="AA815" s="32" t="s">
        <v>62</v>
      </c>
      <c r="AB815" s="32"/>
      <c r="AC815" s="32"/>
      <c r="AD815" s="13" t="s">
        <v>67</v>
      </c>
      <c r="AE815" s="70"/>
    </row>
    <row r="816" spans="1:31" s="1" customFormat="1" ht="12.95" customHeight="1" x14ac:dyDescent="0.2">
      <c r="A816" s="42">
        <f t="shared" si="12"/>
        <v>810</v>
      </c>
      <c r="B816" s="3" t="s">
        <v>833</v>
      </c>
      <c r="C816" s="10">
        <v>44862</v>
      </c>
      <c r="D816" s="31" t="s">
        <v>63</v>
      </c>
      <c r="E816" s="5"/>
      <c r="F816" s="32"/>
      <c r="G816" s="32" t="s">
        <v>62</v>
      </c>
      <c r="H816" s="32"/>
      <c r="I816" s="32"/>
      <c r="J816" s="32"/>
      <c r="K816" s="32" t="s">
        <v>62</v>
      </c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 t="s">
        <v>62</v>
      </c>
      <c r="X816" s="32"/>
      <c r="Y816" s="32"/>
      <c r="Z816" s="32"/>
      <c r="AA816" s="32" t="s">
        <v>62</v>
      </c>
      <c r="AB816" s="32"/>
      <c r="AC816" s="32"/>
      <c r="AD816" s="13" t="s">
        <v>66</v>
      </c>
      <c r="AE816" s="70"/>
    </row>
    <row r="817" spans="1:31" s="1" customFormat="1" ht="12.95" customHeight="1" x14ac:dyDescent="0.25">
      <c r="A817" s="42">
        <f t="shared" si="12"/>
        <v>811</v>
      </c>
      <c r="B817" s="3" t="s">
        <v>834</v>
      </c>
      <c r="C817" s="10">
        <v>44865</v>
      </c>
      <c r="D817" s="31" t="s">
        <v>63</v>
      </c>
      <c r="E817" s="5"/>
      <c r="F817" s="34"/>
      <c r="G817" s="32" t="s">
        <v>62</v>
      </c>
      <c r="H817" s="34"/>
      <c r="I817" s="34"/>
      <c r="J817" s="34"/>
      <c r="K817" s="32" t="s">
        <v>62</v>
      </c>
      <c r="L817" s="32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2" t="s">
        <v>62</v>
      </c>
      <c r="X817" s="34"/>
      <c r="Y817" s="32"/>
      <c r="Z817" s="34"/>
      <c r="AA817" s="32" t="s">
        <v>62</v>
      </c>
      <c r="AB817" s="34"/>
      <c r="AC817" s="34"/>
      <c r="AD817" s="13" t="s">
        <v>65</v>
      </c>
      <c r="AE817" s="70"/>
    </row>
    <row r="818" spans="1:31" s="1" customFormat="1" ht="12.95" customHeight="1" x14ac:dyDescent="0.25">
      <c r="A818" s="42">
        <f t="shared" si="12"/>
        <v>812</v>
      </c>
      <c r="B818" s="3" t="s">
        <v>835</v>
      </c>
      <c r="C818" s="10">
        <v>44865</v>
      </c>
      <c r="D818" s="31" t="s">
        <v>63</v>
      </c>
      <c r="E818" s="5"/>
      <c r="F818" s="34"/>
      <c r="G818" s="32" t="s">
        <v>62</v>
      </c>
      <c r="H818" s="34"/>
      <c r="I818" s="34"/>
      <c r="J818" s="34"/>
      <c r="K818" s="32" t="s">
        <v>62</v>
      </c>
      <c r="L818" s="32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2" t="s">
        <v>62</v>
      </c>
      <c r="X818" s="34"/>
      <c r="Y818" s="32"/>
      <c r="Z818" s="34"/>
      <c r="AA818" s="32" t="s">
        <v>62</v>
      </c>
      <c r="AB818" s="34"/>
      <c r="AC818" s="34"/>
      <c r="AD818" s="13" t="s">
        <v>65</v>
      </c>
      <c r="AE818" s="70"/>
    </row>
    <row r="819" spans="1:31" s="1" customFormat="1" ht="12.95" customHeight="1" x14ac:dyDescent="0.25">
      <c r="A819" s="42">
        <f t="shared" si="12"/>
        <v>813</v>
      </c>
      <c r="B819" s="3" t="s">
        <v>836</v>
      </c>
      <c r="C819" s="10">
        <v>44865</v>
      </c>
      <c r="D819" s="31" t="s">
        <v>63</v>
      </c>
      <c r="E819" s="5"/>
      <c r="F819" s="34"/>
      <c r="G819" s="32" t="s">
        <v>62</v>
      </c>
      <c r="H819" s="34"/>
      <c r="I819" s="34"/>
      <c r="J819" s="34"/>
      <c r="K819" s="32" t="s">
        <v>62</v>
      </c>
      <c r="L819" s="32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2" t="s">
        <v>62</v>
      </c>
      <c r="X819" s="34"/>
      <c r="Y819" s="32"/>
      <c r="Z819" s="34"/>
      <c r="AA819" s="32" t="s">
        <v>62</v>
      </c>
      <c r="AB819" s="34"/>
      <c r="AC819" s="34"/>
      <c r="AD819" s="13" t="s">
        <v>66</v>
      </c>
      <c r="AE819" s="70"/>
    </row>
    <row r="820" spans="1:31" s="1" customFormat="1" ht="12.95" customHeight="1" x14ac:dyDescent="0.2">
      <c r="A820" s="42">
        <f t="shared" si="12"/>
        <v>814</v>
      </c>
      <c r="B820" s="3" t="s">
        <v>837</v>
      </c>
      <c r="C820" s="10">
        <v>44865</v>
      </c>
      <c r="D820" s="31" t="s">
        <v>63</v>
      </c>
      <c r="E820" s="5"/>
      <c r="F820" s="32"/>
      <c r="G820" s="32" t="s">
        <v>62</v>
      </c>
      <c r="H820" s="32"/>
      <c r="I820" s="32"/>
      <c r="J820" s="32"/>
      <c r="K820" s="32" t="s">
        <v>62</v>
      </c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 t="s">
        <v>62</v>
      </c>
      <c r="X820" s="32"/>
      <c r="Y820" s="32"/>
      <c r="Z820" s="32"/>
      <c r="AA820" s="32" t="s">
        <v>62</v>
      </c>
      <c r="AB820" s="32"/>
      <c r="AC820" s="32"/>
      <c r="AD820" s="13" t="s">
        <v>67</v>
      </c>
      <c r="AE820" s="70"/>
    </row>
    <row r="821" spans="1:31" s="1" customFormat="1" ht="12.95" customHeight="1" x14ac:dyDescent="0.2">
      <c r="A821" s="42">
        <f t="shared" si="12"/>
        <v>815</v>
      </c>
      <c r="B821" s="3" t="s">
        <v>838</v>
      </c>
      <c r="C821" s="10">
        <v>44865</v>
      </c>
      <c r="D821" s="31" t="s">
        <v>63</v>
      </c>
      <c r="E821" s="5"/>
      <c r="F821" s="32"/>
      <c r="G821" s="32" t="s">
        <v>62</v>
      </c>
      <c r="H821" s="32"/>
      <c r="I821" s="32"/>
      <c r="J821" s="32"/>
      <c r="K821" s="32" t="s">
        <v>62</v>
      </c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 t="s">
        <v>62</v>
      </c>
      <c r="X821" s="32"/>
      <c r="Y821" s="32"/>
      <c r="Z821" s="32"/>
      <c r="AA821" s="32" t="s">
        <v>62</v>
      </c>
      <c r="AB821" s="32"/>
      <c r="AC821" s="32"/>
      <c r="AD821" s="13" t="s">
        <v>65</v>
      </c>
      <c r="AE821" s="70"/>
    </row>
    <row r="822" spans="1:31" s="1" customFormat="1" ht="12.95" customHeight="1" x14ac:dyDescent="0.2">
      <c r="A822" s="42">
        <f t="shared" si="12"/>
        <v>816</v>
      </c>
      <c r="B822" s="3" t="s">
        <v>839</v>
      </c>
      <c r="C822" s="10">
        <v>44866</v>
      </c>
      <c r="D822" s="31" t="s">
        <v>63</v>
      </c>
      <c r="E822" s="32"/>
      <c r="F822" s="32"/>
      <c r="G822" s="32" t="s">
        <v>62</v>
      </c>
      <c r="H822" s="32"/>
      <c r="I822" s="32"/>
      <c r="J822" s="32"/>
      <c r="K822" s="32" t="s">
        <v>62</v>
      </c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 t="s">
        <v>62</v>
      </c>
      <c r="X822" s="32"/>
      <c r="Y822" s="32"/>
      <c r="Z822" s="32"/>
      <c r="AA822" s="32" t="s">
        <v>62</v>
      </c>
      <c r="AB822" s="32"/>
      <c r="AC822" s="32"/>
      <c r="AD822" s="13" t="s">
        <v>66</v>
      </c>
      <c r="AE822" s="70"/>
    </row>
    <row r="823" spans="1:31" s="1" customFormat="1" ht="12.95" customHeight="1" x14ac:dyDescent="0.2">
      <c r="A823" s="42">
        <f t="shared" si="12"/>
        <v>817</v>
      </c>
      <c r="B823" s="3" t="s">
        <v>840</v>
      </c>
      <c r="C823" s="10">
        <v>44866</v>
      </c>
      <c r="D823" s="31" t="s">
        <v>63</v>
      </c>
      <c r="E823" s="32"/>
      <c r="F823" s="32"/>
      <c r="G823" s="32" t="s">
        <v>62</v>
      </c>
      <c r="H823" s="32"/>
      <c r="I823" s="32"/>
      <c r="J823" s="32"/>
      <c r="K823" s="32" t="s">
        <v>62</v>
      </c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 t="s">
        <v>62</v>
      </c>
      <c r="X823" s="32"/>
      <c r="Y823" s="32"/>
      <c r="Z823" s="32"/>
      <c r="AA823" s="32" t="s">
        <v>62</v>
      </c>
      <c r="AB823" s="32"/>
      <c r="AC823" s="32"/>
      <c r="AD823" s="13" t="s">
        <v>66</v>
      </c>
      <c r="AE823" s="70"/>
    </row>
    <row r="824" spans="1:31" s="1" customFormat="1" ht="12.95" customHeight="1" x14ac:dyDescent="0.2">
      <c r="A824" s="42">
        <f t="shared" si="12"/>
        <v>818</v>
      </c>
      <c r="B824" s="3">
        <v>1786</v>
      </c>
      <c r="C824" s="10">
        <v>44867</v>
      </c>
      <c r="D824" s="31" t="s">
        <v>63</v>
      </c>
      <c r="E824" s="32" t="s">
        <v>62</v>
      </c>
      <c r="F824" s="32"/>
      <c r="G824" s="32" t="s">
        <v>62</v>
      </c>
      <c r="H824" s="32"/>
      <c r="I824" s="32"/>
      <c r="J824" s="32"/>
      <c r="K824" s="32" t="s">
        <v>62</v>
      </c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 t="s">
        <v>62</v>
      </c>
      <c r="X824" s="32"/>
      <c r="Y824" s="32"/>
      <c r="Z824" s="32"/>
      <c r="AA824" s="32" t="s">
        <v>62</v>
      </c>
      <c r="AB824" s="32"/>
      <c r="AC824" s="32"/>
      <c r="AD824" s="13" t="s">
        <v>66</v>
      </c>
      <c r="AE824" s="70"/>
    </row>
    <row r="825" spans="1:31" s="1" customFormat="1" ht="12.95" customHeight="1" x14ac:dyDescent="0.2">
      <c r="A825" s="42">
        <f t="shared" si="12"/>
        <v>819</v>
      </c>
      <c r="B825" s="3" t="s">
        <v>841</v>
      </c>
      <c r="C825" s="10">
        <v>44867</v>
      </c>
      <c r="D825" s="31" t="s">
        <v>63</v>
      </c>
      <c r="E825" s="2"/>
      <c r="F825" s="32"/>
      <c r="G825" s="32" t="s">
        <v>62</v>
      </c>
      <c r="H825" s="32"/>
      <c r="I825" s="32"/>
      <c r="J825" s="32"/>
      <c r="K825" s="32" t="s">
        <v>62</v>
      </c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 t="s">
        <v>62</v>
      </c>
      <c r="X825" s="32"/>
      <c r="Y825" s="32"/>
      <c r="Z825" s="32"/>
      <c r="AA825" s="32" t="s">
        <v>62</v>
      </c>
      <c r="AB825" s="32"/>
      <c r="AC825" s="32"/>
      <c r="AD825" s="13" t="s">
        <v>66</v>
      </c>
      <c r="AE825" s="70"/>
    </row>
    <row r="826" spans="1:31" s="1" customFormat="1" ht="12.95" customHeight="1" x14ac:dyDescent="0.25">
      <c r="A826" s="42">
        <f t="shared" si="12"/>
        <v>820</v>
      </c>
      <c r="B826" s="3" t="s">
        <v>842</v>
      </c>
      <c r="C826" s="10">
        <v>44867</v>
      </c>
      <c r="D826" s="31" t="s">
        <v>63</v>
      </c>
      <c r="E826" s="2"/>
      <c r="F826" s="34"/>
      <c r="G826" s="32" t="s">
        <v>62</v>
      </c>
      <c r="H826" s="34"/>
      <c r="I826" s="34"/>
      <c r="J826" s="34"/>
      <c r="K826" s="32" t="s">
        <v>62</v>
      </c>
      <c r="L826" s="32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2" t="s">
        <v>62</v>
      </c>
      <c r="X826" s="34"/>
      <c r="Y826" s="32"/>
      <c r="Z826" s="34"/>
      <c r="AA826" s="32" t="s">
        <v>62</v>
      </c>
      <c r="AB826" s="34"/>
      <c r="AC826" s="34"/>
      <c r="AD826" s="13" t="s">
        <v>66</v>
      </c>
      <c r="AE826" s="70"/>
    </row>
    <row r="827" spans="1:31" s="1" customFormat="1" ht="12.95" customHeight="1" x14ac:dyDescent="0.25">
      <c r="A827" s="42">
        <f t="shared" si="12"/>
        <v>821</v>
      </c>
      <c r="B827" s="3" t="s">
        <v>843</v>
      </c>
      <c r="C827" s="10">
        <v>44867</v>
      </c>
      <c r="D827" s="31" t="s">
        <v>63</v>
      </c>
      <c r="E827" s="5"/>
      <c r="F827" s="34"/>
      <c r="G827" s="32" t="s">
        <v>62</v>
      </c>
      <c r="H827" s="34"/>
      <c r="I827" s="34"/>
      <c r="J827" s="34"/>
      <c r="K827" s="32" t="s">
        <v>62</v>
      </c>
      <c r="L827" s="32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2" t="s">
        <v>62</v>
      </c>
      <c r="X827" s="34"/>
      <c r="Y827" s="32"/>
      <c r="Z827" s="34"/>
      <c r="AA827" s="32" t="s">
        <v>62</v>
      </c>
      <c r="AB827" s="34"/>
      <c r="AC827" s="34"/>
      <c r="AD827" s="13" t="s">
        <v>67</v>
      </c>
      <c r="AE827" s="70"/>
    </row>
    <row r="828" spans="1:31" s="1" customFormat="1" ht="12.95" customHeight="1" x14ac:dyDescent="0.2">
      <c r="A828" s="42">
        <f t="shared" si="12"/>
        <v>822</v>
      </c>
      <c r="B828" s="3">
        <v>1792</v>
      </c>
      <c r="C828" s="10">
        <v>44868</v>
      </c>
      <c r="D828" s="31" t="s">
        <v>63</v>
      </c>
      <c r="E828" s="32" t="s">
        <v>62</v>
      </c>
      <c r="F828" s="32"/>
      <c r="G828" s="32" t="s">
        <v>62</v>
      </c>
      <c r="H828" s="32"/>
      <c r="I828" s="32"/>
      <c r="J828" s="32"/>
      <c r="K828" s="32" t="s">
        <v>62</v>
      </c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 t="s">
        <v>62</v>
      </c>
      <c r="X828" s="32"/>
      <c r="Y828" s="32"/>
      <c r="Z828" s="32"/>
      <c r="AA828" s="32" t="s">
        <v>62</v>
      </c>
      <c r="AB828" s="32"/>
      <c r="AC828" s="32"/>
      <c r="AD828" s="13" t="s">
        <v>65</v>
      </c>
      <c r="AE828" s="70"/>
    </row>
    <row r="829" spans="1:31" s="1" customFormat="1" ht="12.95" customHeight="1" x14ac:dyDescent="0.2">
      <c r="A829" s="42">
        <f t="shared" si="12"/>
        <v>823</v>
      </c>
      <c r="B829" s="3" t="s">
        <v>844</v>
      </c>
      <c r="C829" s="10">
        <v>44868</v>
      </c>
      <c r="D829" s="31" t="s">
        <v>63</v>
      </c>
      <c r="E829" s="5"/>
      <c r="F829" s="32"/>
      <c r="G829" s="32" t="s">
        <v>62</v>
      </c>
      <c r="H829" s="32"/>
      <c r="I829" s="32"/>
      <c r="J829" s="32"/>
      <c r="K829" s="32" t="s">
        <v>62</v>
      </c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 t="s">
        <v>62</v>
      </c>
      <c r="X829" s="32"/>
      <c r="Y829" s="32"/>
      <c r="Z829" s="32"/>
      <c r="AA829" s="32" t="s">
        <v>62</v>
      </c>
      <c r="AB829" s="32"/>
      <c r="AC829" s="32"/>
      <c r="AD829" s="13" t="s">
        <v>67</v>
      </c>
      <c r="AE829" s="70"/>
    </row>
    <row r="830" spans="1:31" s="1" customFormat="1" ht="12.95" customHeight="1" x14ac:dyDescent="0.25">
      <c r="A830" s="42">
        <f t="shared" si="12"/>
        <v>824</v>
      </c>
      <c r="B830" s="3" t="s">
        <v>845</v>
      </c>
      <c r="C830" s="10">
        <v>44872</v>
      </c>
      <c r="D830" s="31" t="s">
        <v>63</v>
      </c>
      <c r="E830" s="5"/>
      <c r="F830" s="34"/>
      <c r="G830" s="32" t="s">
        <v>62</v>
      </c>
      <c r="H830" s="34"/>
      <c r="I830" s="34"/>
      <c r="J830" s="34"/>
      <c r="K830" s="32" t="s">
        <v>62</v>
      </c>
      <c r="L830" s="32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2" t="s">
        <v>62</v>
      </c>
      <c r="X830" s="34"/>
      <c r="Y830" s="32"/>
      <c r="Z830" s="34"/>
      <c r="AA830" s="32" t="s">
        <v>62</v>
      </c>
      <c r="AB830" s="34"/>
      <c r="AC830" s="34"/>
      <c r="AD830" s="13" t="s">
        <v>66</v>
      </c>
      <c r="AE830" s="70"/>
    </row>
    <row r="831" spans="1:31" s="1" customFormat="1" ht="12.95" customHeight="1" x14ac:dyDescent="0.25">
      <c r="A831" s="42">
        <f t="shared" si="12"/>
        <v>825</v>
      </c>
      <c r="B831" s="3" t="s">
        <v>846</v>
      </c>
      <c r="C831" s="10">
        <v>44872</v>
      </c>
      <c r="D831" s="31" t="s">
        <v>63</v>
      </c>
      <c r="E831" s="5"/>
      <c r="F831" s="34"/>
      <c r="G831" s="32" t="s">
        <v>62</v>
      </c>
      <c r="H831" s="34"/>
      <c r="I831" s="34"/>
      <c r="J831" s="34"/>
      <c r="K831" s="32" t="s">
        <v>62</v>
      </c>
      <c r="L831" s="32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2" t="s">
        <v>62</v>
      </c>
      <c r="X831" s="34"/>
      <c r="Y831" s="32"/>
      <c r="Z831" s="34"/>
      <c r="AA831" s="32" t="s">
        <v>62</v>
      </c>
      <c r="AB831" s="34"/>
      <c r="AC831" s="34"/>
      <c r="AD831" s="13" t="s">
        <v>67</v>
      </c>
      <c r="AE831" s="70"/>
    </row>
    <row r="832" spans="1:31" s="1" customFormat="1" ht="12.95" customHeight="1" x14ac:dyDescent="0.2">
      <c r="A832" s="42">
        <f t="shared" si="12"/>
        <v>826</v>
      </c>
      <c r="B832" s="3" t="s">
        <v>847</v>
      </c>
      <c r="C832" s="10">
        <v>44872</v>
      </c>
      <c r="D832" s="31" t="s">
        <v>63</v>
      </c>
      <c r="E832" s="5"/>
      <c r="F832" s="32"/>
      <c r="G832" s="32" t="s">
        <v>62</v>
      </c>
      <c r="H832" s="32"/>
      <c r="I832" s="32"/>
      <c r="J832" s="32"/>
      <c r="K832" s="32" t="s">
        <v>62</v>
      </c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 t="s">
        <v>62</v>
      </c>
      <c r="X832" s="32"/>
      <c r="Y832" s="32"/>
      <c r="Z832" s="32"/>
      <c r="AA832" s="32" t="s">
        <v>62</v>
      </c>
      <c r="AB832" s="32"/>
      <c r="AC832" s="32"/>
      <c r="AD832" s="13" t="s">
        <v>66</v>
      </c>
      <c r="AE832" s="70"/>
    </row>
    <row r="833" spans="1:31" s="1" customFormat="1" ht="12.95" customHeight="1" x14ac:dyDescent="0.2">
      <c r="A833" s="42">
        <f t="shared" si="12"/>
        <v>827</v>
      </c>
      <c r="B833" s="3" t="s">
        <v>848</v>
      </c>
      <c r="C833" s="10">
        <v>44872</v>
      </c>
      <c r="D833" s="31" t="s">
        <v>63</v>
      </c>
      <c r="E833" s="5"/>
      <c r="F833" s="32"/>
      <c r="G833" s="32" t="s">
        <v>62</v>
      </c>
      <c r="H833" s="32"/>
      <c r="I833" s="32"/>
      <c r="J833" s="32"/>
      <c r="K833" s="32" t="s">
        <v>62</v>
      </c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 t="s">
        <v>62</v>
      </c>
      <c r="X833" s="32"/>
      <c r="Y833" s="32"/>
      <c r="Z833" s="32"/>
      <c r="AA833" s="32" t="s">
        <v>62</v>
      </c>
      <c r="AB833" s="32"/>
      <c r="AC833" s="32"/>
      <c r="AD833" s="13" t="s">
        <v>65</v>
      </c>
      <c r="AE833" s="70"/>
    </row>
    <row r="834" spans="1:31" s="1" customFormat="1" ht="12.95" customHeight="1" x14ac:dyDescent="0.2">
      <c r="A834" s="42">
        <f t="shared" si="12"/>
        <v>828</v>
      </c>
      <c r="B834" s="3" t="s">
        <v>849</v>
      </c>
      <c r="C834" s="10">
        <v>44873</v>
      </c>
      <c r="D834" s="31" t="s">
        <v>63</v>
      </c>
      <c r="E834" s="5"/>
      <c r="F834" s="32"/>
      <c r="G834" s="32" t="s">
        <v>62</v>
      </c>
      <c r="H834" s="32"/>
      <c r="I834" s="32"/>
      <c r="J834" s="32"/>
      <c r="K834" s="32" t="s">
        <v>62</v>
      </c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 t="s">
        <v>62</v>
      </c>
      <c r="X834" s="32"/>
      <c r="Y834" s="32"/>
      <c r="Z834" s="32"/>
      <c r="AA834" s="32" t="s">
        <v>62</v>
      </c>
      <c r="AB834" s="32"/>
      <c r="AC834" s="32"/>
      <c r="AD834" s="13" t="s">
        <v>67</v>
      </c>
      <c r="AE834" s="70"/>
    </row>
    <row r="835" spans="1:31" s="1" customFormat="1" ht="12.95" customHeight="1" x14ac:dyDescent="0.2">
      <c r="A835" s="42">
        <f t="shared" si="12"/>
        <v>829</v>
      </c>
      <c r="B835" s="3" t="s">
        <v>850</v>
      </c>
      <c r="C835" s="10">
        <v>44874</v>
      </c>
      <c r="D835" s="31" t="s">
        <v>63</v>
      </c>
      <c r="E835" s="5"/>
      <c r="F835" s="32"/>
      <c r="G835" s="32" t="s">
        <v>62</v>
      </c>
      <c r="H835" s="32"/>
      <c r="I835" s="32"/>
      <c r="J835" s="32"/>
      <c r="K835" s="32" t="s">
        <v>62</v>
      </c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 t="s">
        <v>62</v>
      </c>
      <c r="X835" s="32"/>
      <c r="Y835" s="32"/>
      <c r="Z835" s="32"/>
      <c r="AA835" s="32" t="s">
        <v>62</v>
      </c>
      <c r="AB835" s="32"/>
      <c r="AC835" s="32"/>
      <c r="AD835" s="13" t="s">
        <v>67</v>
      </c>
      <c r="AE835" s="70"/>
    </row>
    <row r="836" spans="1:31" s="1" customFormat="1" ht="12.95" customHeight="1" x14ac:dyDescent="0.25">
      <c r="A836" s="42">
        <f t="shared" si="12"/>
        <v>830</v>
      </c>
      <c r="B836" s="3" t="s">
        <v>851</v>
      </c>
      <c r="C836" s="10">
        <v>44874</v>
      </c>
      <c r="D836" s="31" t="s">
        <v>63</v>
      </c>
      <c r="E836" s="5"/>
      <c r="F836" s="34"/>
      <c r="G836" s="32" t="s">
        <v>62</v>
      </c>
      <c r="H836" s="34"/>
      <c r="I836" s="34"/>
      <c r="J836" s="34"/>
      <c r="K836" s="32" t="s">
        <v>62</v>
      </c>
      <c r="L836" s="32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2" t="s">
        <v>62</v>
      </c>
      <c r="X836" s="34"/>
      <c r="Y836" s="32"/>
      <c r="Z836" s="34"/>
      <c r="AA836" s="32" t="s">
        <v>62</v>
      </c>
      <c r="AB836" s="34"/>
      <c r="AC836" s="34"/>
      <c r="AD836" s="13" t="s">
        <v>67</v>
      </c>
      <c r="AE836" s="70"/>
    </row>
    <row r="837" spans="1:31" s="1" customFormat="1" ht="12.95" customHeight="1" x14ac:dyDescent="0.25">
      <c r="A837" s="42">
        <f t="shared" si="12"/>
        <v>831</v>
      </c>
      <c r="B837" s="3" t="s">
        <v>852</v>
      </c>
      <c r="C837" s="10">
        <v>44875</v>
      </c>
      <c r="D837" s="31" t="s">
        <v>63</v>
      </c>
      <c r="E837" s="5"/>
      <c r="F837" s="34"/>
      <c r="G837" s="32" t="s">
        <v>62</v>
      </c>
      <c r="H837" s="34"/>
      <c r="I837" s="34"/>
      <c r="J837" s="34"/>
      <c r="K837" s="32" t="s">
        <v>62</v>
      </c>
      <c r="L837" s="32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2" t="s">
        <v>62</v>
      </c>
      <c r="X837" s="34"/>
      <c r="Y837" s="32"/>
      <c r="Z837" s="34"/>
      <c r="AA837" s="32" t="s">
        <v>62</v>
      </c>
      <c r="AB837" s="34"/>
      <c r="AC837" s="34"/>
      <c r="AD837" s="13" t="s">
        <v>65</v>
      </c>
      <c r="AE837" s="70"/>
    </row>
    <row r="838" spans="1:31" s="1" customFormat="1" ht="12.95" customHeight="1" x14ac:dyDescent="0.25">
      <c r="A838" s="42">
        <f t="shared" si="12"/>
        <v>832</v>
      </c>
      <c r="B838" s="3" t="s">
        <v>853</v>
      </c>
      <c r="C838" s="10">
        <v>44875</v>
      </c>
      <c r="D838" s="31" t="s">
        <v>63</v>
      </c>
      <c r="E838" s="5"/>
      <c r="F838" s="34"/>
      <c r="G838" s="32" t="s">
        <v>62</v>
      </c>
      <c r="H838" s="34"/>
      <c r="I838" s="34"/>
      <c r="J838" s="34"/>
      <c r="K838" s="32" t="s">
        <v>62</v>
      </c>
      <c r="L838" s="32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2" t="s">
        <v>62</v>
      </c>
      <c r="X838" s="34"/>
      <c r="Y838" s="32"/>
      <c r="Z838" s="34"/>
      <c r="AA838" s="32" t="s">
        <v>62</v>
      </c>
      <c r="AB838" s="34"/>
      <c r="AC838" s="34"/>
      <c r="AD838" s="13" t="s">
        <v>67</v>
      </c>
      <c r="AE838" s="70"/>
    </row>
    <row r="839" spans="1:31" s="1" customFormat="1" ht="12.95" customHeight="1" x14ac:dyDescent="0.2">
      <c r="A839" s="42">
        <f t="shared" si="12"/>
        <v>833</v>
      </c>
      <c r="B839" s="3" t="s">
        <v>854</v>
      </c>
      <c r="C839" s="10">
        <v>44875</v>
      </c>
      <c r="D839" s="31" t="s">
        <v>63</v>
      </c>
      <c r="E839" s="5"/>
      <c r="F839" s="32"/>
      <c r="G839" s="32" t="s">
        <v>62</v>
      </c>
      <c r="H839" s="32"/>
      <c r="I839" s="32"/>
      <c r="J839" s="32"/>
      <c r="K839" s="32" t="s">
        <v>62</v>
      </c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 t="s">
        <v>62</v>
      </c>
      <c r="X839" s="32"/>
      <c r="Y839" s="32"/>
      <c r="Z839" s="32"/>
      <c r="AA839" s="32" t="s">
        <v>62</v>
      </c>
      <c r="AB839" s="32"/>
      <c r="AC839" s="32"/>
      <c r="AD839" s="13" t="s">
        <v>67</v>
      </c>
      <c r="AE839" s="70"/>
    </row>
    <row r="840" spans="1:31" s="1" customFormat="1" ht="12.95" customHeight="1" x14ac:dyDescent="0.2">
      <c r="A840" s="42">
        <f t="shared" si="12"/>
        <v>834</v>
      </c>
      <c r="B840" s="3">
        <v>1816</v>
      </c>
      <c r="C840" s="10">
        <v>44876</v>
      </c>
      <c r="D840" s="31" t="s">
        <v>63</v>
      </c>
      <c r="E840" s="32" t="s">
        <v>62</v>
      </c>
      <c r="F840" s="32"/>
      <c r="G840" s="32"/>
      <c r="H840" s="32"/>
      <c r="I840" s="32"/>
      <c r="J840" s="32"/>
      <c r="K840" s="32" t="s">
        <v>62</v>
      </c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 t="s">
        <v>62</v>
      </c>
      <c r="X840" s="32"/>
      <c r="Y840" s="32"/>
      <c r="Z840" s="32"/>
      <c r="AA840" s="32" t="s">
        <v>62</v>
      </c>
      <c r="AB840" s="32"/>
      <c r="AC840" s="32"/>
      <c r="AD840" s="13" t="s">
        <v>66</v>
      </c>
      <c r="AE840" s="70"/>
    </row>
    <row r="841" spans="1:31" s="1" customFormat="1" ht="12.95" customHeight="1" x14ac:dyDescent="0.2">
      <c r="A841" s="42">
        <f t="shared" si="12"/>
        <v>835</v>
      </c>
      <c r="B841" s="3" t="s">
        <v>855</v>
      </c>
      <c r="C841" s="10">
        <v>44879</v>
      </c>
      <c r="D841" s="31" t="s">
        <v>63</v>
      </c>
      <c r="E841" s="5"/>
      <c r="F841" s="32"/>
      <c r="G841" s="32" t="s">
        <v>62</v>
      </c>
      <c r="H841" s="32"/>
      <c r="I841" s="32"/>
      <c r="J841" s="32"/>
      <c r="K841" s="32" t="s">
        <v>62</v>
      </c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 t="s">
        <v>62</v>
      </c>
      <c r="X841" s="32"/>
      <c r="Y841" s="32"/>
      <c r="Z841" s="32"/>
      <c r="AA841" s="32" t="s">
        <v>62</v>
      </c>
      <c r="AB841" s="32"/>
      <c r="AC841" s="32"/>
      <c r="AD841" s="13" t="s">
        <v>67</v>
      </c>
      <c r="AE841" s="70"/>
    </row>
    <row r="842" spans="1:31" s="1" customFormat="1" ht="12.95" customHeight="1" x14ac:dyDescent="0.2">
      <c r="A842" s="42">
        <f t="shared" ref="A842:A904" si="13">A841+1</f>
        <v>836</v>
      </c>
      <c r="B842" s="3" t="s">
        <v>856</v>
      </c>
      <c r="C842" s="10">
        <v>44879</v>
      </c>
      <c r="D842" s="31" t="s">
        <v>63</v>
      </c>
      <c r="E842" s="5"/>
      <c r="F842" s="32"/>
      <c r="G842" s="32" t="s">
        <v>62</v>
      </c>
      <c r="H842" s="32"/>
      <c r="I842" s="32"/>
      <c r="J842" s="32"/>
      <c r="K842" s="32" t="s">
        <v>62</v>
      </c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 t="s">
        <v>62</v>
      </c>
      <c r="X842" s="32"/>
      <c r="Y842" s="32"/>
      <c r="Z842" s="32"/>
      <c r="AA842" s="32" t="s">
        <v>62</v>
      </c>
      <c r="AB842" s="32"/>
      <c r="AC842" s="32"/>
      <c r="AD842" s="13" t="s">
        <v>65</v>
      </c>
      <c r="AE842" s="70"/>
    </row>
    <row r="843" spans="1:31" s="1" customFormat="1" ht="12.95" customHeight="1" x14ac:dyDescent="0.2">
      <c r="A843" s="42">
        <f t="shared" si="13"/>
        <v>837</v>
      </c>
      <c r="B843" s="3" t="s">
        <v>857</v>
      </c>
      <c r="C843" s="10">
        <v>44879</v>
      </c>
      <c r="D843" s="31" t="s">
        <v>63</v>
      </c>
      <c r="E843" s="5"/>
      <c r="F843" s="32"/>
      <c r="G843" s="32" t="s">
        <v>62</v>
      </c>
      <c r="H843" s="32"/>
      <c r="I843" s="32"/>
      <c r="J843" s="32"/>
      <c r="K843" s="32" t="s">
        <v>62</v>
      </c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 t="s">
        <v>62</v>
      </c>
      <c r="X843" s="32"/>
      <c r="Y843" s="32"/>
      <c r="Z843" s="32"/>
      <c r="AA843" s="32" t="s">
        <v>62</v>
      </c>
      <c r="AB843" s="32"/>
      <c r="AC843" s="32"/>
      <c r="AD843" s="13" t="s">
        <v>66</v>
      </c>
      <c r="AE843" s="70"/>
    </row>
    <row r="844" spans="1:31" s="1" customFormat="1" ht="12.95" customHeight="1" x14ac:dyDescent="0.2">
      <c r="A844" s="42">
        <f t="shared" si="13"/>
        <v>838</v>
      </c>
      <c r="B844" s="3" t="s">
        <v>858</v>
      </c>
      <c r="C844" s="10">
        <v>44879</v>
      </c>
      <c r="D844" s="31" t="s">
        <v>63</v>
      </c>
      <c r="E844" s="5"/>
      <c r="F844" s="32"/>
      <c r="G844" s="32" t="s">
        <v>62</v>
      </c>
      <c r="H844" s="32"/>
      <c r="I844" s="32"/>
      <c r="J844" s="32"/>
      <c r="K844" s="32" t="s">
        <v>62</v>
      </c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 t="s">
        <v>62</v>
      </c>
      <c r="X844" s="32"/>
      <c r="Y844" s="32"/>
      <c r="Z844" s="32"/>
      <c r="AA844" s="32" t="s">
        <v>62</v>
      </c>
      <c r="AB844" s="32"/>
      <c r="AC844" s="32"/>
      <c r="AD844" s="13" t="s">
        <v>65</v>
      </c>
      <c r="AE844" s="70"/>
    </row>
    <row r="845" spans="1:31" s="1" customFormat="1" ht="12.95" customHeight="1" x14ac:dyDescent="0.2">
      <c r="A845" s="42">
        <f t="shared" si="13"/>
        <v>839</v>
      </c>
      <c r="B845" s="3" t="s">
        <v>859</v>
      </c>
      <c r="C845" s="10">
        <v>44880</v>
      </c>
      <c r="D845" s="31" t="s">
        <v>63</v>
      </c>
      <c r="E845" s="5"/>
      <c r="F845" s="32"/>
      <c r="G845" s="32" t="s">
        <v>62</v>
      </c>
      <c r="H845" s="32"/>
      <c r="I845" s="32"/>
      <c r="J845" s="32"/>
      <c r="K845" s="32" t="s">
        <v>62</v>
      </c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 t="s">
        <v>62</v>
      </c>
      <c r="X845" s="32"/>
      <c r="Y845" s="32"/>
      <c r="Z845" s="32"/>
      <c r="AA845" s="32" t="s">
        <v>62</v>
      </c>
      <c r="AB845" s="32"/>
      <c r="AC845" s="32"/>
      <c r="AD845" s="13" t="s">
        <v>67</v>
      </c>
      <c r="AE845" s="70"/>
    </row>
    <row r="846" spans="1:31" s="1" customFormat="1" ht="12.95" customHeight="1" x14ac:dyDescent="0.2">
      <c r="A846" s="42">
        <f t="shared" si="13"/>
        <v>840</v>
      </c>
      <c r="B846" s="3" t="s">
        <v>860</v>
      </c>
      <c r="C846" s="10">
        <v>44880</v>
      </c>
      <c r="D846" s="31" t="s">
        <v>63</v>
      </c>
      <c r="E846" s="5"/>
      <c r="F846" s="32"/>
      <c r="G846" s="32" t="s">
        <v>62</v>
      </c>
      <c r="H846" s="32"/>
      <c r="I846" s="32"/>
      <c r="J846" s="32"/>
      <c r="K846" s="32" t="s">
        <v>62</v>
      </c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 t="s">
        <v>62</v>
      </c>
      <c r="X846" s="32"/>
      <c r="Y846" s="32"/>
      <c r="Z846" s="32"/>
      <c r="AA846" s="32" t="s">
        <v>62</v>
      </c>
      <c r="AB846" s="32"/>
      <c r="AC846" s="32"/>
      <c r="AD846" s="13" t="s">
        <v>65</v>
      </c>
      <c r="AE846" s="75"/>
    </row>
    <row r="847" spans="1:31" s="1" customFormat="1" ht="12.95" customHeight="1" x14ac:dyDescent="0.2">
      <c r="A847" s="42">
        <f t="shared" si="13"/>
        <v>841</v>
      </c>
      <c r="B847" s="3" t="s">
        <v>861</v>
      </c>
      <c r="C847" s="10">
        <v>44881</v>
      </c>
      <c r="D847" s="31" t="s">
        <v>63</v>
      </c>
      <c r="E847" s="5"/>
      <c r="F847" s="32"/>
      <c r="G847" s="32" t="s">
        <v>62</v>
      </c>
      <c r="H847" s="32"/>
      <c r="I847" s="32"/>
      <c r="J847" s="32"/>
      <c r="K847" s="32" t="s">
        <v>62</v>
      </c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 t="s">
        <v>62</v>
      </c>
      <c r="X847" s="32"/>
      <c r="Y847" s="32"/>
      <c r="Z847" s="32"/>
      <c r="AA847" s="32" t="s">
        <v>62</v>
      </c>
      <c r="AB847" s="32"/>
      <c r="AC847" s="32"/>
      <c r="AD847" s="13" t="s">
        <v>65</v>
      </c>
      <c r="AE847" s="75"/>
    </row>
    <row r="848" spans="1:31" s="1" customFormat="1" ht="12.95" customHeight="1" x14ac:dyDescent="0.2">
      <c r="A848" s="42">
        <f t="shared" si="13"/>
        <v>842</v>
      </c>
      <c r="B848" s="3" t="s">
        <v>862</v>
      </c>
      <c r="C848" s="10">
        <v>44882</v>
      </c>
      <c r="D848" s="31" t="s">
        <v>63</v>
      </c>
      <c r="E848" s="5"/>
      <c r="F848" s="32"/>
      <c r="G848" s="32" t="s">
        <v>62</v>
      </c>
      <c r="H848" s="32"/>
      <c r="I848" s="32"/>
      <c r="J848" s="32"/>
      <c r="K848" s="32" t="s">
        <v>62</v>
      </c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 t="s">
        <v>62</v>
      </c>
      <c r="X848" s="32"/>
      <c r="Y848" s="32"/>
      <c r="Z848" s="32"/>
      <c r="AA848" s="32" t="s">
        <v>62</v>
      </c>
      <c r="AB848" s="32"/>
      <c r="AC848" s="32"/>
      <c r="AD848" s="13" t="s">
        <v>67</v>
      </c>
      <c r="AE848" s="75"/>
    </row>
    <row r="849" spans="1:31" s="1" customFormat="1" ht="12.95" customHeight="1" x14ac:dyDescent="0.2">
      <c r="A849" s="42">
        <f t="shared" si="13"/>
        <v>843</v>
      </c>
      <c r="B849" s="3" t="s">
        <v>863</v>
      </c>
      <c r="C849" s="10">
        <v>44882</v>
      </c>
      <c r="D849" s="31" t="s">
        <v>63</v>
      </c>
      <c r="E849" s="5"/>
      <c r="F849" s="32"/>
      <c r="G849" s="32" t="s">
        <v>62</v>
      </c>
      <c r="H849" s="32"/>
      <c r="I849" s="32"/>
      <c r="J849" s="32"/>
      <c r="K849" s="32" t="s">
        <v>62</v>
      </c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 t="s">
        <v>62</v>
      </c>
      <c r="X849" s="32"/>
      <c r="Y849" s="32"/>
      <c r="Z849" s="32"/>
      <c r="AA849" s="32" t="s">
        <v>62</v>
      </c>
      <c r="AB849" s="32"/>
      <c r="AC849" s="32"/>
      <c r="AD849" s="13" t="s">
        <v>67</v>
      </c>
      <c r="AE849" s="75"/>
    </row>
    <row r="850" spans="1:31" s="1" customFormat="1" ht="12.95" customHeight="1" x14ac:dyDescent="0.2">
      <c r="A850" s="42">
        <f t="shared" si="13"/>
        <v>844</v>
      </c>
      <c r="B850" s="3" t="s">
        <v>864</v>
      </c>
      <c r="C850" s="10">
        <v>44883</v>
      </c>
      <c r="D850" s="31" t="s">
        <v>63</v>
      </c>
      <c r="E850" s="5"/>
      <c r="F850" s="32"/>
      <c r="G850" s="32" t="s">
        <v>62</v>
      </c>
      <c r="H850" s="32"/>
      <c r="I850" s="32"/>
      <c r="J850" s="32"/>
      <c r="K850" s="32" t="s">
        <v>62</v>
      </c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 t="s">
        <v>62</v>
      </c>
      <c r="X850" s="32"/>
      <c r="Y850" s="32"/>
      <c r="Z850" s="32"/>
      <c r="AA850" s="32" t="s">
        <v>62</v>
      </c>
      <c r="AB850" s="32"/>
      <c r="AC850" s="32"/>
      <c r="AD850" s="13" t="s">
        <v>67</v>
      </c>
      <c r="AE850" s="75"/>
    </row>
    <row r="851" spans="1:31" s="1" customFormat="1" ht="12.95" customHeight="1" x14ac:dyDescent="0.2">
      <c r="A851" s="42">
        <f t="shared" si="13"/>
        <v>845</v>
      </c>
      <c r="B851" s="3" t="s">
        <v>865</v>
      </c>
      <c r="C851" s="10">
        <v>44883</v>
      </c>
      <c r="D851" s="31" t="s">
        <v>63</v>
      </c>
      <c r="E851" s="5"/>
      <c r="F851" s="32"/>
      <c r="G851" s="32" t="s">
        <v>62</v>
      </c>
      <c r="H851" s="32"/>
      <c r="I851" s="32"/>
      <c r="J851" s="32"/>
      <c r="K851" s="32" t="s">
        <v>62</v>
      </c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 t="s">
        <v>62</v>
      </c>
      <c r="X851" s="32"/>
      <c r="Y851" s="32"/>
      <c r="Z851" s="32"/>
      <c r="AA851" s="32" t="s">
        <v>62</v>
      </c>
      <c r="AB851" s="32"/>
      <c r="AC851" s="32"/>
      <c r="AD851" s="13" t="s">
        <v>66</v>
      </c>
      <c r="AE851" s="75"/>
    </row>
    <row r="852" spans="1:31" s="1" customFormat="1" ht="12.95" customHeight="1" x14ac:dyDescent="0.25">
      <c r="A852" s="42">
        <f t="shared" si="13"/>
        <v>846</v>
      </c>
      <c r="B852" s="3" t="s">
        <v>866</v>
      </c>
      <c r="C852" s="10">
        <v>44886</v>
      </c>
      <c r="D852" s="31" t="s">
        <v>63</v>
      </c>
      <c r="E852" s="5"/>
      <c r="F852" s="34"/>
      <c r="G852" s="32" t="s">
        <v>62</v>
      </c>
      <c r="H852" s="34"/>
      <c r="I852" s="34"/>
      <c r="J852" s="34"/>
      <c r="K852" s="32" t="s">
        <v>62</v>
      </c>
      <c r="L852" s="32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2" t="s">
        <v>62</v>
      </c>
      <c r="X852" s="34"/>
      <c r="Y852" s="32"/>
      <c r="Z852" s="34"/>
      <c r="AA852" s="32" t="s">
        <v>62</v>
      </c>
      <c r="AB852" s="34"/>
      <c r="AC852" s="34"/>
      <c r="AD852" s="13" t="s">
        <v>66</v>
      </c>
      <c r="AE852" s="75"/>
    </row>
    <row r="853" spans="1:31" s="1" customFormat="1" ht="12.95" customHeight="1" x14ac:dyDescent="0.25">
      <c r="A853" s="42">
        <f t="shared" si="13"/>
        <v>847</v>
      </c>
      <c r="B853" s="3" t="s">
        <v>867</v>
      </c>
      <c r="C853" s="10">
        <v>44887</v>
      </c>
      <c r="D853" s="31" t="s">
        <v>63</v>
      </c>
      <c r="E853" s="5"/>
      <c r="F853" s="34"/>
      <c r="G853" s="32" t="s">
        <v>62</v>
      </c>
      <c r="H853" s="34"/>
      <c r="I853" s="34"/>
      <c r="J853" s="34"/>
      <c r="K853" s="32" t="s">
        <v>62</v>
      </c>
      <c r="L853" s="32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2" t="s">
        <v>62</v>
      </c>
      <c r="X853" s="34"/>
      <c r="Y853" s="32"/>
      <c r="Z853" s="34"/>
      <c r="AA853" s="32" t="s">
        <v>62</v>
      </c>
      <c r="AB853" s="34"/>
      <c r="AC853" s="34"/>
      <c r="AD853" s="13" t="s">
        <v>65</v>
      </c>
      <c r="AE853" s="75"/>
    </row>
    <row r="854" spans="1:31" s="1" customFormat="1" ht="12.95" customHeight="1" x14ac:dyDescent="0.25">
      <c r="A854" s="42">
        <f t="shared" si="13"/>
        <v>848</v>
      </c>
      <c r="B854" s="3" t="s">
        <v>868</v>
      </c>
      <c r="C854" s="10">
        <v>44887</v>
      </c>
      <c r="D854" s="31" t="s">
        <v>63</v>
      </c>
      <c r="E854" s="32"/>
      <c r="F854" s="34"/>
      <c r="G854" s="32" t="s">
        <v>62</v>
      </c>
      <c r="H854" s="34"/>
      <c r="I854" s="34"/>
      <c r="J854" s="34"/>
      <c r="K854" s="32" t="s">
        <v>62</v>
      </c>
      <c r="L854" s="32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2" t="s">
        <v>62</v>
      </c>
      <c r="X854" s="34"/>
      <c r="Y854" s="32"/>
      <c r="Z854" s="34"/>
      <c r="AA854" s="32" t="s">
        <v>62</v>
      </c>
      <c r="AB854" s="34"/>
      <c r="AC854" s="34"/>
      <c r="AD854" s="13" t="s">
        <v>67</v>
      </c>
      <c r="AE854" s="75"/>
    </row>
    <row r="855" spans="1:31" s="1" customFormat="1" ht="12.95" customHeight="1" x14ac:dyDescent="0.25">
      <c r="A855" s="42">
        <f t="shared" si="13"/>
        <v>849</v>
      </c>
      <c r="B855" s="3" t="s">
        <v>869</v>
      </c>
      <c r="C855" s="10">
        <v>44887</v>
      </c>
      <c r="D855" s="31" t="s">
        <v>63</v>
      </c>
      <c r="E855" s="5"/>
      <c r="F855" s="34"/>
      <c r="G855" s="32" t="s">
        <v>62</v>
      </c>
      <c r="H855" s="34"/>
      <c r="I855" s="34"/>
      <c r="J855" s="34"/>
      <c r="K855" s="32" t="s">
        <v>62</v>
      </c>
      <c r="L855" s="32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2" t="s">
        <v>62</v>
      </c>
      <c r="X855" s="34"/>
      <c r="Y855" s="32"/>
      <c r="Z855" s="34"/>
      <c r="AA855" s="32" t="s">
        <v>62</v>
      </c>
      <c r="AB855" s="34"/>
      <c r="AC855" s="34"/>
      <c r="AD855" s="13" t="s">
        <v>66</v>
      </c>
      <c r="AE855" s="75"/>
    </row>
    <row r="856" spans="1:31" s="1" customFormat="1" ht="12.95" customHeight="1" x14ac:dyDescent="0.2">
      <c r="A856" s="42">
        <f t="shared" si="13"/>
        <v>850</v>
      </c>
      <c r="B856" s="3">
        <v>1841</v>
      </c>
      <c r="C856" s="10">
        <v>44887</v>
      </c>
      <c r="D856" s="31" t="s">
        <v>63</v>
      </c>
      <c r="E856" s="32" t="s">
        <v>62</v>
      </c>
      <c r="F856" s="32"/>
      <c r="G856" s="32"/>
      <c r="H856" s="32"/>
      <c r="I856" s="32"/>
      <c r="J856" s="32"/>
      <c r="K856" s="32" t="s">
        <v>62</v>
      </c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 t="s">
        <v>62</v>
      </c>
      <c r="X856" s="32"/>
      <c r="Y856" s="32"/>
      <c r="Z856" s="32"/>
      <c r="AA856" s="32" t="s">
        <v>62</v>
      </c>
      <c r="AB856" s="32"/>
      <c r="AC856" s="32"/>
      <c r="AD856" s="13" t="s">
        <v>67</v>
      </c>
      <c r="AE856" s="75"/>
    </row>
    <row r="857" spans="1:31" s="1" customFormat="1" ht="12.95" customHeight="1" x14ac:dyDescent="0.2">
      <c r="A857" s="42">
        <f t="shared" si="13"/>
        <v>851</v>
      </c>
      <c r="B857" s="3" t="s">
        <v>870</v>
      </c>
      <c r="C857" s="10">
        <v>44888</v>
      </c>
      <c r="D857" s="31" t="s">
        <v>63</v>
      </c>
      <c r="E857" s="5"/>
      <c r="F857" s="32"/>
      <c r="G857" s="32" t="s">
        <v>62</v>
      </c>
      <c r="H857" s="32"/>
      <c r="I857" s="32"/>
      <c r="J857" s="32"/>
      <c r="K857" s="32" t="s">
        <v>62</v>
      </c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 t="s">
        <v>62</v>
      </c>
      <c r="X857" s="32"/>
      <c r="Y857" s="32"/>
      <c r="Z857" s="32"/>
      <c r="AA857" s="32" t="s">
        <v>62</v>
      </c>
      <c r="AB857" s="32"/>
      <c r="AC857" s="32"/>
      <c r="AD857" s="13" t="s">
        <v>66</v>
      </c>
      <c r="AE857" s="75"/>
    </row>
    <row r="858" spans="1:31" s="1" customFormat="1" ht="12.95" customHeight="1" x14ac:dyDescent="0.2">
      <c r="A858" s="42">
        <f t="shared" si="13"/>
        <v>852</v>
      </c>
      <c r="B858" s="3" t="s">
        <v>871</v>
      </c>
      <c r="C858" s="10">
        <v>44888</v>
      </c>
      <c r="D858" s="31" t="s">
        <v>63</v>
      </c>
      <c r="E858" s="5"/>
      <c r="F858" s="32"/>
      <c r="G858" s="32" t="s">
        <v>62</v>
      </c>
      <c r="H858" s="32"/>
      <c r="I858" s="32"/>
      <c r="J858" s="32"/>
      <c r="K858" s="32" t="s">
        <v>62</v>
      </c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 t="s">
        <v>62</v>
      </c>
      <c r="X858" s="32"/>
      <c r="Y858" s="32"/>
      <c r="Z858" s="32"/>
      <c r="AA858" s="32" t="s">
        <v>62</v>
      </c>
      <c r="AB858" s="32"/>
      <c r="AC858" s="32"/>
      <c r="AD858" s="13" t="s">
        <v>65</v>
      </c>
      <c r="AE858" s="75"/>
    </row>
    <row r="859" spans="1:31" s="1" customFormat="1" ht="12.95" customHeight="1" x14ac:dyDescent="0.2">
      <c r="A859" s="42">
        <f t="shared" si="13"/>
        <v>853</v>
      </c>
      <c r="B859" s="3" t="s">
        <v>872</v>
      </c>
      <c r="C859" s="10">
        <v>44888</v>
      </c>
      <c r="D859" s="31" t="s">
        <v>63</v>
      </c>
      <c r="E859" s="5"/>
      <c r="F859" s="32"/>
      <c r="G859" s="32" t="s">
        <v>62</v>
      </c>
      <c r="H859" s="32"/>
      <c r="I859" s="32"/>
      <c r="J859" s="32"/>
      <c r="K859" s="32" t="s">
        <v>62</v>
      </c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 t="s">
        <v>62</v>
      </c>
      <c r="X859" s="32"/>
      <c r="Y859" s="32"/>
      <c r="Z859" s="32"/>
      <c r="AA859" s="32" t="s">
        <v>62</v>
      </c>
      <c r="AB859" s="32"/>
      <c r="AC859" s="32"/>
      <c r="AD859" s="13" t="s">
        <v>65</v>
      </c>
      <c r="AE859" s="75"/>
    </row>
    <row r="860" spans="1:31" s="1" customFormat="1" ht="12.95" customHeight="1" x14ac:dyDescent="0.2">
      <c r="A860" s="42">
        <f t="shared" si="13"/>
        <v>854</v>
      </c>
      <c r="B860" s="3" t="s">
        <v>873</v>
      </c>
      <c r="C860" s="10">
        <v>44888</v>
      </c>
      <c r="D860" s="31" t="s">
        <v>63</v>
      </c>
      <c r="E860" s="5"/>
      <c r="F860" s="32"/>
      <c r="G860" s="32" t="s">
        <v>62</v>
      </c>
      <c r="H860" s="32"/>
      <c r="I860" s="32"/>
      <c r="J860" s="32"/>
      <c r="K860" s="32" t="s">
        <v>62</v>
      </c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 t="s">
        <v>62</v>
      </c>
      <c r="X860" s="32"/>
      <c r="Y860" s="32"/>
      <c r="Z860" s="32"/>
      <c r="AA860" s="32" t="s">
        <v>62</v>
      </c>
      <c r="AB860" s="32"/>
      <c r="AC860" s="32"/>
      <c r="AD860" s="13" t="s">
        <v>66</v>
      </c>
      <c r="AE860" s="75"/>
    </row>
    <row r="861" spans="1:31" s="1" customFormat="1" ht="12.95" customHeight="1" x14ac:dyDescent="0.2">
      <c r="A861" s="42">
        <f t="shared" si="13"/>
        <v>855</v>
      </c>
      <c r="B861" s="3" t="s">
        <v>874</v>
      </c>
      <c r="C861" s="10">
        <v>44888</v>
      </c>
      <c r="D861" s="31" t="s">
        <v>63</v>
      </c>
      <c r="E861" s="5"/>
      <c r="F861" s="32"/>
      <c r="G861" s="32" t="s">
        <v>62</v>
      </c>
      <c r="H861" s="32"/>
      <c r="I861" s="32"/>
      <c r="J861" s="32"/>
      <c r="K861" s="32" t="s">
        <v>62</v>
      </c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 t="s">
        <v>62</v>
      </c>
      <c r="X861" s="32"/>
      <c r="Y861" s="32"/>
      <c r="Z861" s="32"/>
      <c r="AA861" s="32" t="s">
        <v>62</v>
      </c>
      <c r="AB861" s="32"/>
      <c r="AC861" s="32"/>
      <c r="AD861" s="13" t="s">
        <v>66</v>
      </c>
      <c r="AE861" s="75"/>
    </row>
    <row r="862" spans="1:31" s="1" customFormat="1" ht="12.95" customHeight="1" x14ac:dyDescent="0.2">
      <c r="A862" s="42">
        <f t="shared" si="13"/>
        <v>856</v>
      </c>
      <c r="B862" s="3" t="s">
        <v>875</v>
      </c>
      <c r="C862" s="10">
        <v>44889</v>
      </c>
      <c r="D862" s="31" t="s">
        <v>63</v>
      </c>
      <c r="E862" s="6"/>
      <c r="F862" s="32"/>
      <c r="G862" s="32" t="s">
        <v>62</v>
      </c>
      <c r="H862" s="32"/>
      <c r="I862" s="32"/>
      <c r="J862" s="32"/>
      <c r="K862" s="32" t="s">
        <v>62</v>
      </c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 t="s">
        <v>62</v>
      </c>
      <c r="X862" s="32"/>
      <c r="Y862" s="32"/>
      <c r="Z862" s="32"/>
      <c r="AA862" s="32" t="s">
        <v>62</v>
      </c>
      <c r="AB862" s="32"/>
      <c r="AC862" s="32"/>
      <c r="AD862" s="13" t="s">
        <v>65</v>
      </c>
      <c r="AE862" s="75"/>
    </row>
    <row r="863" spans="1:31" s="1" customFormat="1" ht="12.95" customHeight="1" x14ac:dyDescent="0.2">
      <c r="A863" s="42">
        <f t="shared" si="13"/>
        <v>857</v>
      </c>
      <c r="B863" s="3" t="s">
        <v>876</v>
      </c>
      <c r="C863" s="10">
        <v>44889</v>
      </c>
      <c r="D863" s="31" t="s">
        <v>63</v>
      </c>
      <c r="E863" s="6"/>
      <c r="F863" s="32"/>
      <c r="G863" s="32" t="s">
        <v>62</v>
      </c>
      <c r="H863" s="32"/>
      <c r="I863" s="32"/>
      <c r="J863" s="32"/>
      <c r="K863" s="32" t="s">
        <v>62</v>
      </c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 t="s">
        <v>62</v>
      </c>
      <c r="X863" s="32"/>
      <c r="Y863" s="32"/>
      <c r="Z863" s="32"/>
      <c r="AA863" s="32" t="s">
        <v>62</v>
      </c>
      <c r="AB863" s="32"/>
      <c r="AC863" s="32"/>
      <c r="AD863" s="13" t="s">
        <v>65</v>
      </c>
      <c r="AE863" s="75"/>
    </row>
    <row r="864" spans="1:31" s="1" customFormat="1" ht="12.95" customHeight="1" x14ac:dyDescent="0.2">
      <c r="A864" s="42">
        <f t="shared" si="13"/>
        <v>858</v>
      </c>
      <c r="B864" s="3" t="s">
        <v>877</v>
      </c>
      <c r="C864" s="10">
        <v>44893</v>
      </c>
      <c r="D864" s="31" t="s">
        <v>63</v>
      </c>
      <c r="E864" s="5"/>
      <c r="F864" s="32"/>
      <c r="G864" s="32" t="s">
        <v>62</v>
      </c>
      <c r="H864" s="32"/>
      <c r="I864" s="32"/>
      <c r="J864" s="32"/>
      <c r="K864" s="32" t="s">
        <v>62</v>
      </c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 t="s">
        <v>62</v>
      </c>
      <c r="X864" s="32"/>
      <c r="Y864" s="32"/>
      <c r="Z864" s="32"/>
      <c r="AA864" s="32" t="s">
        <v>62</v>
      </c>
      <c r="AB864" s="32"/>
      <c r="AC864" s="32"/>
      <c r="AD864" s="13" t="s">
        <v>66</v>
      </c>
      <c r="AE864" s="75"/>
    </row>
    <row r="865" spans="1:31" s="1" customFormat="1" ht="12.95" customHeight="1" x14ac:dyDescent="0.2">
      <c r="A865" s="42">
        <f t="shared" si="13"/>
        <v>859</v>
      </c>
      <c r="B865" s="3" t="s">
        <v>878</v>
      </c>
      <c r="C865" s="10">
        <v>44894</v>
      </c>
      <c r="D865" s="31" t="s">
        <v>63</v>
      </c>
      <c r="E865" s="5"/>
      <c r="F865" s="32"/>
      <c r="G865" s="32" t="s">
        <v>62</v>
      </c>
      <c r="H865" s="32"/>
      <c r="I865" s="32"/>
      <c r="J865" s="32"/>
      <c r="K865" s="32" t="s">
        <v>62</v>
      </c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 t="s">
        <v>62</v>
      </c>
      <c r="X865" s="32"/>
      <c r="Y865" s="32"/>
      <c r="Z865" s="32"/>
      <c r="AA865" s="32" t="s">
        <v>62</v>
      </c>
      <c r="AB865" s="32"/>
      <c r="AC865" s="32"/>
      <c r="AD865" s="13" t="s">
        <v>66</v>
      </c>
      <c r="AE865" s="75"/>
    </row>
    <row r="866" spans="1:31" s="1" customFormat="1" ht="12.95" customHeight="1" x14ac:dyDescent="0.2">
      <c r="A866" s="42">
        <f t="shared" si="13"/>
        <v>860</v>
      </c>
      <c r="B866" s="3" t="s">
        <v>879</v>
      </c>
      <c r="C866" s="10">
        <v>44895</v>
      </c>
      <c r="D866" s="31" t="s">
        <v>63</v>
      </c>
      <c r="E866" s="32"/>
      <c r="F866" s="32"/>
      <c r="G866" s="32" t="s">
        <v>62</v>
      </c>
      <c r="H866" s="32"/>
      <c r="I866" s="32"/>
      <c r="J866" s="32"/>
      <c r="K866" s="32" t="s">
        <v>62</v>
      </c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 t="s">
        <v>62</v>
      </c>
      <c r="X866" s="32"/>
      <c r="Y866" s="32"/>
      <c r="Z866" s="32"/>
      <c r="AA866" s="32" t="s">
        <v>62</v>
      </c>
      <c r="AB866" s="32"/>
      <c r="AC866" s="32"/>
      <c r="AD866" s="13" t="s">
        <v>65</v>
      </c>
      <c r="AE866" s="75"/>
    </row>
    <row r="867" spans="1:31" s="1" customFormat="1" ht="12.95" customHeight="1" x14ac:dyDescent="0.2">
      <c r="A867" s="42">
        <f t="shared" si="13"/>
        <v>861</v>
      </c>
      <c r="B867" s="3" t="s">
        <v>880</v>
      </c>
      <c r="C867" s="10">
        <v>44896</v>
      </c>
      <c r="D867" s="31" t="s">
        <v>63</v>
      </c>
      <c r="E867" s="32"/>
      <c r="F867" s="32"/>
      <c r="G867" s="32" t="s">
        <v>62</v>
      </c>
      <c r="H867" s="32"/>
      <c r="I867" s="32"/>
      <c r="J867" s="32"/>
      <c r="K867" s="32" t="s">
        <v>62</v>
      </c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 t="s">
        <v>62</v>
      </c>
      <c r="X867" s="32"/>
      <c r="Y867" s="32"/>
      <c r="Z867" s="32"/>
      <c r="AA867" s="32" t="s">
        <v>62</v>
      </c>
      <c r="AB867" s="32"/>
      <c r="AC867" s="32"/>
      <c r="AD867" s="13" t="s">
        <v>66</v>
      </c>
      <c r="AE867" s="75"/>
    </row>
    <row r="868" spans="1:31" s="1" customFormat="1" ht="12.95" customHeight="1" x14ac:dyDescent="0.25">
      <c r="A868" s="42">
        <f t="shared" si="13"/>
        <v>862</v>
      </c>
      <c r="B868" s="3">
        <v>1868</v>
      </c>
      <c r="C868" s="10">
        <v>44896</v>
      </c>
      <c r="D868" s="31" t="s">
        <v>63</v>
      </c>
      <c r="E868" s="32" t="s">
        <v>62</v>
      </c>
      <c r="F868" s="34"/>
      <c r="G868" s="32"/>
      <c r="H868" s="34"/>
      <c r="I868" s="34"/>
      <c r="J868" s="34"/>
      <c r="K868" s="32" t="s">
        <v>62</v>
      </c>
      <c r="L868" s="32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2" t="s">
        <v>62</v>
      </c>
      <c r="X868" s="34"/>
      <c r="Y868" s="32"/>
      <c r="Z868" s="34"/>
      <c r="AA868" s="32" t="s">
        <v>62</v>
      </c>
      <c r="AB868" s="34"/>
      <c r="AC868" s="34"/>
      <c r="AD868" s="13" t="s">
        <v>66</v>
      </c>
      <c r="AE868" s="75"/>
    </row>
    <row r="869" spans="1:31" s="1" customFormat="1" ht="12.95" customHeight="1" x14ac:dyDescent="0.2">
      <c r="A869" s="42">
        <f t="shared" si="13"/>
        <v>863</v>
      </c>
      <c r="B869" s="3" t="s">
        <v>881</v>
      </c>
      <c r="C869" s="10">
        <v>44896</v>
      </c>
      <c r="D869" s="31" t="s">
        <v>63</v>
      </c>
      <c r="E869" s="32"/>
      <c r="F869" s="32"/>
      <c r="G869" s="32" t="s">
        <v>62</v>
      </c>
      <c r="H869" s="32"/>
      <c r="I869" s="32"/>
      <c r="J869" s="32"/>
      <c r="K869" s="32" t="s">
        <v>62</v>
      </c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 t="s">
        <v>62</v>
      </c>
      <c r="X869" s="32"/>
      <c r="Y869" s="32"/>
      <c r="Z869" s="32"/>
      <c r="AA869" s="32" t="s">
        <v>62</v>
      </c>
      <c r="AB869" s="32"/>
      <c r="AC869" s="32"/>
      <c r="AD869" s="13" t="s">
        <v>66</v>
      </c>
      <c r="AE869" s="75"/>
    </row>
    <row r="870" spans="1:31" s="1" customFormat="1" ht="12.95" customHeight="1" x14ac:dyDescent="0.2">
      <c r="A870" s="42">
        <f t="shared" si="13"/>
        <v>864</v>
      </c>
      <c r="B870" s="3" t="s">
        <v>882</v>
      </c>
      <c r="C870" s="10">
        <v>44896</v>
      </c>
      <c r="D870" s="31" t="s">
        <v>63</v>
      </c>
      <c r="E870" s="2"/>
      <c r="F870" s="32"/>
      <c r="G870" s="32" t="s">
        <v>62</v>
      </c>
      <c r="H870" s="32"/>
      <c r="I870" s="32"/>
      <c r="J870" s="32"/>
      <c r="K870" s="32" t="s">
        <v>62</v>
      </c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 t="s">
        <v>62</v>
      </c>
      <c r="X870" s="32"/>
      <c r="Y870" s="32"/>
      <c r="Z870" s="32"/>
      <c r="AA870" s="32" t="s">
        <v>62</v>
      </c>
      <c r="AB870" s="32"/>
      <c r="AC870" s="32"/>
      <c r="AD870" s="13" t="s">
        <v>65</v>
      </c>
      <c r="AE870" s="75"/>
    </row>
    <row r="871" spans="1:31" s="1" customFormat="1" ht="12.95" customHeight="1" x14ac:dyDescent="0.2">
      <c r="A871" s="42">
        <f t="shared" si="13"/>
        <v>865</v>
      </c>
      <c r="B871" s="3" t="s">
        <v>883</v>
      </c>
      <c r="C871" s="10">
        <v>44897</v>
      </c>
      <c r="D871" s="31" t="s">
        <v>63</v>
      </c>
      <c r="E871" s="2"/>
      <c r="F871" s="32"/>
      <c r="G871" s="32" t="s">
        <v>62</v>
      </c>
      <c r="H871" s="32"/>
      <c r="I871" s="32"/>
      <c r="J871" s="32"/>
      <c r="K871" s="32" t="s">
        <v>62</v>
      </c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 t="s">
        <v>62</v>
      </c>
      <c r="X871" s="32"/>
      <c r="Y871" s="32"/>
      <c r="Z871" s="32"/>
      <c r="AA871" s="32" t="s">
        <v>62</v>
      </c>
      <c r="AB871" s="32"/>
      <c r="AC871" s="32"/>
      <c r="AD871" s="13" t="s">
        <v>65</v>
      </c>
      <c r="AE871" s="75"/>
    </row>
    <row r="872" spans="1:31" s="1" customFormat="1" ht="12.95" customHeight="1" x14ac:dyDescent="0.2">
      <c r="A872" s="42">
        <f t="shared" si="13"/>
        <v>866</v>
      </c>
      <c r="B872" s="3" t="s">
        <v>884</v>
      </c>
      <c r="C872" s="10">
        <v>44897</v>
      </c>
      <c r="D872" s="31" t="s">
        <v>63</v>
      </c>
      <c r="E872" s="32"/>
      <c r="F872" s="32"/>
      <c r="G872" s="32" t="s">
        <v>62</v>
      </c>
      <c r="H872" s="32"/>
      <c r="I872" s="32"/>
      <c r="J872" s="32"/>
      <c r="K872" s="32" t="s">
        <v>62</v>
      </c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 t="s">
        <v>62</v>
      </c>
      <c r="X872" s="32"/>
      <c r="Y872" s="32"/>
      <c r="Z872" s="32"/>
      <c r="AA872" s="32" t="s">
        <v>62</v>
      </c>
      <c r="AB872" s="32"/>
      <c r="AC872" s="32"/>
      <c r="AD872" s="13" t="s">
        <v>67</v>
      </c>
      <c r="AE872" s="75"/>
    </row>
    <row r="873" spans="1:31" s="1" customFormat="1" ht="12.95" customHeight="1" x14ac:dyDescent="0.25">
      <c r="A873" s="42">
        <f t="shared" si="13"/>
        <v>867</v>
      </c>
      <c r="B873" s="3">
        <v>1873</v>
      </c>
      <c r="C873" s="10">
        <v>44897</v>
      </c>
      <c r="D873" s="31" t="s">
        <v>63</v>
      </c>
      <c r="E873" s="32" t="s">
        <v>62</v>
      </c>
      <c r="F873" s="34"/>
      <c r="G873" s="32"/>
      <c r="H873" s="34"/>
      <c r="I873" s="34"/>
      <c r="J873" s="34"/>
      <c r="K873" s="32" t="s">
        <v>62</v>
      </c>
      <c r="L873" s="32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2" t="s">
        <v>62</v>
      </c>
      <c r="X873" s="34"/>
      <c r="Y873" s="32"/>
      <c r="Z873" s="34"/>
      <c r="AA873" s="32" t="s">
        <v>62</v>
      </c>
      <c r="AB873" s="34"/>
      <c r="AC873" s="34"/>
      <c r="AD873" s="13" t="s">
        <v>65</v>
      </c>
      <c r="AE873" s="75"/>
    </row>
    <row r="874" spans="1:31" s="1" customFormat="1" ht="12.95" customHeight="1" x14ac:dyDescent="0.25">
      <c r="A874" s="42">
        <f t="shared" si="13"/>
        <v>868</v>
      </c>
      <c r="B874" s="3" t="s">
        <v>885</v>
      </c>
      <c r="C874" s="10">
        <v>44900</v>
      </c>
      <c r="D874" s="31" t="s">
        <v>63</v>
      </c>
      <c r="E874" s="2"/>
      <c r="F874" s="34"/>
      <c r="G874" s="32" t="s">
        <v>62</v>
      </c>
      <c r="H874" s="34"/>
      <c r="I874" s="34"/>
      <c r="J874" s="34"/>
      <c r="K874" s="32" t="s">
        <v>62</v>
      </c>
      <c r="L874" s="32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2" t="s">
        <v>62</v>
      </c>
      <c r="X874" s="34"/>
      <c r="Y874" s="32"/>
      <c r="Z874" s="34"/>
      <c r="AA874" s="32" t="s">
        <v>62</v>
      </c>
      <c r="AB874" s="34"/>
      <c r="AC874" s="34"/>
      <c r="AD874" s="13" t="s">
        <v>66</v>
      </c>
      <c r="AE874" s="75"/>
    </row>
    <row r="875" spans="1:31" s="1" customFormat="1" ht="12.95" customHeight="1" x14ac:dyDescent="0.2">
      <c r="A875" s="42">
        <f t="shared" si="13"/>
        <v>869</v>
      </c>
      <c r="B875" s="3" t="s">
        <v>886</v>
      </c>
      <c r="C875" s="10">
        <v>44900</v>
      </c>
      <c r="D875" s="31" t="s">
        <v>63</v>
      </c>
      <c r="E875" s="32"/>
      <c r="F875" s="32"/>
      <c r="G875" s="32" t="s">
        <v>62</v>
      </c>
      <c r="H875" s="32"/>
      <c r="I875" s="32"/>
      <c r="J875" s="32"/>
      <c r="K875" s="32" t="s">
        <v>62</v>
      </c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 t="s">
        <v>62</v>
      </c>
      <c r="X875" s="32"/>
      <c r="Y875" s="32"/>
      <c r="Z875" s="32"/>
      <c r="AA875" s="32" t="s">
        <v>62</v>
      </c>
      <c r="AB875" s="32"/>
      <c r="AC875" s="32"/>
      <c r="AD875" s="13" t="s">
        <v>65</v>
      </c>
      <c r="AE875" s="75"/>
    </row>
    <row r="876" spans="1:31" s="1" customFormat="1" ht="12.95" customHeight="1" x14ac:dyDescent="0.2">
      <c r="A876" s="42">
        <f t="shared" si="13"/>
        <v>870</v>
      </c>
      <c r="B876" s="3">
        <v>1883</v>
      </c>
      <c r="C876" s="10">
        <v>44900</v>
      </c>
      <c r="D876" s="31" t="s">
        <v>63</v>
      </c>
      <c r="E876" s="32" t="s">
        <v>62</v>
      </c>
      <c r="F876" s="32"/>
      <c r="G876" s="32"/>
      <c r="H876" s="32"/>
      <c r="I876" s="32"/>
      <c r="J876" s="32"/>
      <c r="K876" s="32" t="s">
        <v>62</v>
      </c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 t="s">
        <v>62</v>
      </c>
      <c r="X876" s="32"/>
      <c r="Y876" s="32"/>
      <c r="Z876" s="32"/>
      <c r="AA876" s="32" t="s">
        <v>62</v>
      </c>
      <c r="AB876" s="32"/>
      <c r="AC876" s="32"/>
      <c r="AD876" s="13" t="s">
        <v>66</v>
      </c>
      <c r="AE876" s="75"/>
    </row>
    <row r="877" spans="1:31" s="1" customFormat="1" ht="12.95" customHeight="1" x14ac:dyDescent="0.2">
      <c r="A877" s="42">
        <f t="shared" si="13"/>
        <v>871</v>
      </c>
      <c r="B877" s="3" t="s">
        <v>887</v>
      </c>
      <c r="C877" s="10">
        <v>44901</v>
      </c>
      <c r="D877" s="31" t="s">
        <v>63</v>
      </c>
      <c r="E877" s="2"/>
      <c r="F877" s="32"/>
      <c r="G877" s="32" t="s">
        <v>62</v>
      </c>
      <c r="H877" s="32"/>
      <c r="I877" s="32"/>
      <c r="J877" s="32"/>
      <c r="K877" s="32" t="s">
        <v>62</v>
      </c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 t="s">
        <v>62</v>
      </c>
      <c r="X877" s="32"/>
      <c r="Y877" s="32"/>
      <c r="Z877" s="32"/>
      <c r="AA877" s="32" t="s">
        <v>62</v>
      </c>
      <c r="AB877" s="32"/>
      <c r="AC877" s="32"/>
      <c r="AD877" s="13" t="s">
        <v>65</v>
      </c>
      <c r="AE877" s="75"/>
    </row>
    <row r="878" spans="1:31" s="1" customFormat="1" ht="12.95" customHeight="1" x14ac:dyDescent="0.2">
      <c r="A878" s="42">
        <f t="shared" si="13"/>
        <v>872</v>
      </c>
      <c r="B878" s="3" t="s">
        <v>888</v>
      </c>
      <c r="C878" s="10">
        <v>44901</v>
      </c>
      <c r="D878" s="31" t="s">
        <v>63</v>
      </c>
      <c r="E878" s="32"/>
      <c r="F878" s="32"/>
      <c r="G878" s="32" t="s">
        <v>62</v>
      </c>
      <c r="H878" s="32"/>
      <c r="I878" s="32"/>
      <c r="J878" s="32"/>
      <c r="K878" s="32" t="s">
        <v>62</v>
      </c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 t="s">
        <v>62</v>
      </c>
      <c r="X878" s="32"/>
      <c r="Y878" s="32"/>
      <c r="Z878" s="32"/>
      <c r="AA878" s="32" t="s">
        <v>62</v>
      </c>
      <c r="AB878" s="32"/>
      <c r="AC878" s="32"/>
      <c r="AD878" s="13" t="s">
        <v>66</v>
      </c>
      <c r="AE878" s="75"/>
    </row>
    <row r="879" spans="1:31" s="1" customFormat="1" ht="12.95" customHeight="1" x14ac:dyDescent="0.2">
      <c r="A879" s="42">
        <f t="shared" si="13"/>
        <v>873</v>
      </c>
      <c r="B879" s="3">
        <v>1891</v>
      </c>
      <c r="C879" s="10">
        <v>44902</v>
      </c>
      <c r="D879" s="31" t="s">
        <v>63</v>
      </c>
      <c r="E879" s="32" t="s">
        <v>62</v>
      </c>
      <c r="F879" s="32"/>
      <c r="G879" s="32"/>
      <c r="H879" s="32"/>
      <c r="I879" s="32"/>
      <c r="J879" s="32"/>
      <c r="K879" s="32" t="s">
        <v>62</v>
      </c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 t="s">
        <v>62</v>
      </c>
      <c r="X879" s="32"/>
      <c r="Y879" s="32"/>
      <c r="Z879" s="32"/>
      <c r="AA879" s="32" t="s">
        <v>62</v>
      </c>
      <c r="AB879" s="32"/>
      <c r="AC879" s="32"/>
      <c r="AD879" s="13" t="s">
        <v>67</v>
      </c>
      <c r="AE879" s="75"/>
    </row>
    <row r="880" spans="1:31" s="1" customFormat="1" ht="12.95" customHeight="1" x14ac:dyDescent="0.2">
      <c r="A880" s="42">
        <f t="shared" si="13"/>
        <v>874</v>
      </c>
      <c r="B880" s="2" t="s">
        <v>889</v>
      </c>
      <c r="C880" s="10">
        <v>44903</v>
      </c>
      <c r="D880" s="31" t="s">
        <v>63</v>
      </c>
      <c r="E880" s="2"/>
      <c r="F880" s="32"/>
      <c r="G880" s="32" t="s">
        <v>62</v>
      </c>
      <c r="H880" s="32"/>
      <c r="I880" s="32"/>
      <c r="J880" s="32"/>
      <c r="K880" s="32" t="s">
        <v>62</v>
      </c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 t="s">
        <v>62</v>
      </c>
      <c r="X880" s="32"/>
      <c r="Y880" s="32"/>
      <c r="Z880" s="32"/>
      <c r="AA880" s="32" t="s">
        <v>62</v>
      </c>
      <c r="AB880" s="32"/>
      <c r="AC880" s="32"/>
      <c r="AD880" s="13" t="s">
        <v>67</v>
      </c>
      <c r="AE880" s="75"/>
    </row>
    <row r="881" spans="1:31" s="1" customFormat="1" ht="12.95" customHeight="1" x14ac:dyDescent="0.2">
      <c r="A881" s="42">
        <f t="shared" si="13"/>
        <v>875</v>
      </c>
      <c r="B881" s="2" t="s">
        <v>890</v>
      </c>
      <c r="C881" s="10">
        <v>44903</v>
      </c>
      <c r="D881" s="31" t="s">
        <v>63</v>
      </c>
      <c r="E881" s="32"/>
      <c r="F881" s="32"/>
      <c r="G881" s="32" t="s">
        <v>62</v>
      </c>
      <c r="H881" s="32"/>
      <c r="I881" s="32"/>
      <c r="J881" s="32"/>
      <c r="K881" s="32" t="s">
        <v>62</v>
      </c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 t="s">
        <v>62</v>
      </c>
      <c r="X881" s="32"/>
      <c r="Y881" s="32"/>
      <c r="Z881" s="32"/>
      <c r="AA881" s="32" t="s">
        <v>62</v>
      </c>
      <c r="AB881" s="32"/>
      <c r="AC881" s="32"/>
      <c r="AD881" s="13" t="s">
        <v>66</v>
      </c>
      <c r="AE881" s="75"/>
    </row>
    <row r="882" spans="1:31" s="1" customFormat="1" ht="12.95" customHeight="1" x14ac:dyDescent="0.2">
      <c r="A882" s="42">
        <f t="shared" si="13"/>
        <v>876</v>
      </c>
      <c r="B882" s="2">
        <v>1899</v>
      </c>
      <c r="C882" s="10">
        <v>44903</v>
      </c>
      <c r="D882" s="31" t="s">
        <v>63</v>
      </c>
      <c r="E882" s="32" t="s">
        <v>62</v>
      </c>
      <c r="F882" s="32"/>
      <c r="G882" s="32"/>
      <c r="H882" s="32"/>
      <c r="I882" s="32"/>
      <c r="J882" s="32"/>
      <c r="K882" s="32" t="s">
        <v>62</v>
      </c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 t="s">
        <v>62</v>
      </c>
      <c r="X882" s="32"/>
      <c r="Y882" s="32"/>
      <c r="Z882" s="32"/>
      <c r="AA882" s="32" t="s">
        <v>62</v>
      </c>
      <c r="AB882" s="32"/>
      <c r="AC882" s="32"/>
      <c r="AD882" s="13" t="s">
        <v>65</v>
      </c>
      <c r="AE882" s="75"/>
    </row>
    <row r="883" spans="1:31" s="1" customFormat="1" ht="12.95" customHeight="1" x14ac:dyDescent="0.2">
      <c r="A883" s="42">
        <f t="shared" si="13"/>
        <v>877</v>
      </c>
      <c r="B883" s="2" t="s">
        <v>891</v>
      </c>
      <c r="C883" s="10">
        <v>44907</v>
      </c>
      <c r="D883" s="31" t="s">
        <v>63</v>
      </c>
      <c r="E883" s="2"/>
      <c r="F883" s="32"/>
      <c r="G883" s="32" t="s">
        <v>62</v>
      </c>
      <c r="H883" s="32"/>
      <c r="I883" s="32"/>
      <c r="J883" s="32"/>
      <c r="K883" s="32" t="s">
        <v>62</v>
      </c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 t="s">
        <v>62</v>
      </c>
      <c r="X883" s="32"/>
      <c r="Y883" s="32"/>
      <c r="Z883" s="32"/>
      <c r="AA883" s="32" t="s">
        <v>62</v>
      </c>
      <c r="AB883" s="32"/>
      <c r="AC883" s="32"/>
      <c r="AD883" s="13" t="s">
        <v>67</v>
      </c>
      <c r="AE883" s="75"/>
    </row>
    <row r="884" spans="1:31" s="1" customFormat="1" ht="12.95" customHeight="1" x14ac:dyDescent="0.2">
      <c r="A884" s="42">
        <f t="shared" si="13"/>
        <v>878</v>
      </c>
      <c r="B884" s="2" t="s">
        <v>892</v>
      </c>
      <c r="C884" s="10">
        <v>44907</v>
      </c>
      <c r="D884" s="31" t="s">
        <v>63</v>
      </c>
      <c r="E884" s="2"/>
      <c r="F884" s="32"/>
      <c r="G884" s="32" t="s">
        <v>62</v>
      </c>
      <c r="H884" s="32"/>
      <c r="I884" s="32"/>
      <c r="J884" s="32"/>
      <c r="K884" s="32" t="s">
        <v>62</v>
      </c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 t="s">
        <v>62</v>
      </c>
      <c r="X884" s="32"/>
      <c r="Y884" s="32"/>
      <c r="Z884" s="32"/>
      <c r="AA884" s="32" t="s">
        <v>62</v>
      </c>
      <c r="AB884" s="32"/>
      <c r="AC884" s="32"/>
      <c r="AD884" s="13" t="s">
        <v>65</v>
      </c>
      <c r="AE884" s="75"/>
    </row>
    <row r="885" spans="1:31" s="1" customFormat="1" ht="12.95" customHeight="1" x14ac:dyDescent="0.2">
      <c r="A885" s="42">
        <f t="shared" si="13"/>
        <v>879</v>
      </c>
      <c r="B885" s="2" t="s">
        <v>893</v>
      </c>
      <c r="C885" s="10">
        <v>44908</v>
      </c>
      <c r="D885" s="31" t="s">
        <v>63</v>
      </c>
      <c r="E885" s="2"/>
      <c r="F885" s="32"/>
      <c r="G885" s="32" t="s">
        <v>62</v>
      </c>
      <c r="H885" s="32"/>
      <c r="I885" s="32"/>
      <c r="J885" s="32"/>
      <c r="K885" s="32" t="s">
        <v>62</v>
      </c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 t="s">
        <v>62</v>
      </c>
      <c r="X885" s="32"/>
      <c r="Y885" s="32"/>
      <c r="Z885" s="32"/>
      <c r="AA885" s="32" t="s">
        <v>62</v>
      </c>
      <c r="AB885" s="32"/>
      <c r="AC885" s="32"/>
      <c r="AD885" s="13" t="s">
        <v>65</v>
      </c>
      <c r="AE885" s="75"/>
    </row>
    <row r="886" spans="1:31" s="1" customFormat="1" ht="12.95" customHeight="1" x14ac:dyDescent="0.2">
      <c r="A886" s="42">
        <f t="shared" si="13"/>
        <v>880</v>
      </c>
      <c r="B886" s="2" t="s">
        <v>894</v>
      </c>
      <c r="C886" s="10">
        <v>44908</v>
      </c>
      <c r="D886" s="31" t="s">
        <v>63</v>
      </c>
      <c r="E886" s="2"/>
      <c r="F886" s="32"/>
      <c r="G886" s="32" t="s">
        <v>62</v>
      </c>
      <c r="H886" s="32"/>
      <c r="I886" s="32"/>
      <c r="J886" s="32"/>
      <c r="K886" s="32" t="s">
        <v>62</v>
      </c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 t="s">
        <v>62</v>
      </c>
      <c r="X886" s="32"/>
      <c r="Y886" s="32"/>
      <c r="Z886" s="32"/>
      <c r="AA886" s="32" t="s">
        <v>62</v>
      </c>
      <c r="AB886" s="32"/>
      <c r="AC886" s="32"/>
      <c r="AD886" s="13" t="s">
        <v>66</v>
      </c>
      <c r="AE886" s="75"/>
    </row>
    <row r="887" spans="1:31" s="1" customFormat="1" ht="12.95" customHeight="1" x14ac:dyDescent="0.2">
      <c r="A887" s="42">
        <f t="shared" si="13"/>
        <v>881</v>
      </c>
      <c r="B887" s="2" t="s">
        <v>895</v>
      </c>
      <c r="C887" s="10">
        <v>44908</v>
      </c>
      <c r="D887" s="31" t="s">
        <v>63</v>
      </c>
      <c r="E887" s="5"/>
      <c r="F887" s="32"/>
      <c r="G887" s="32" t="s">
        <v>62</v>
      </c>
      <c r="H887" s="32"/>
      <c r="I887" s="32"/>
      <c r="J887" s="32"/>
      <c r="K887" s="32" t="s">
        <v>62</v>
      </c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 t="s">
        <v>62</v>
      </c>
      <c r="X887" s="32"/>
      <c r="Y887" s="32"/>
      <c r="Z887" s="32"/>
      <c r="AA887" s="32" t="s">
        <v>62</v>
      </c>
      <c r="AB887" s="32"/>
      <c r="AC887" s="32"/>
      <c r="AD887" s="13" t="s">
        <v>65</v>
      </c>
      <c r="AE887" s="75"/>
    </row>
    <row r="888" spans="1:31" s="1" customFormat="1" ht="12.95" customHeight="1" x14ac:dyDescent="0.2">
      <c r="A888" s="42">
        <f t="shared" si="13"/>
        <v>882</v>
      </c>
      <c r="B888" s="2" t="s">
        <v>896</v>
      </c>
      <c r="C888" s="10">
        <v>44908</v>
      </c>
      <c r="D888" s="31" t="s">
        <v>63</v>
      </c>
      <c r="E888" s="5"/>
      <c r="F888" s="32"/>
      <c r="G888" s="32" t="s">
        <v>62</v>
      </c>
      <c r="H888" s="32"/>
      <c r="I888" s="32"/>
      <c r="J888" s="32"/>
      <c r="K888" s="32" t="s">
        <v>62</v>
      </c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 t="s">
        <v>62</v>
      </c>
      <c r="X888" s="32"/>
      <c r="Y888" s="32"/>
      <c r="Z888" s="32"/>
      <c r="AA888" s="32" t="s">
        <v>62</v>
      </c>
      <c r="AB888" s="32"/>
      <c r="AC888" s="32"/>
      <c r="AD888" s="13" t="s">
        <v>66</v>
      </c>
      <c r="AE888" s="75"/>
    </row>
    <row r="889" spans="1:31" s="1" customFormat="1" ht="12.95" customHeight="1" x14ac:dyDescent="0.25">
      <c r="A889" s="42">
        <f t="shared" si="13"/>
        <v>883</v>
      </c>
      <c r="B889" s="2" t="s">
        <v>897</v>
      </c>
      <c r="C889" s="10">
        <v>44909</v>
      </c>
      <c r="D889" s="31" t="s">
        <v>63</v>
      </c>
      <c r="E889" s="5"/>
      <c r="F889" s="34"/>
      <c r="G889" s="32" t="s">
        <v>62</v>
      </c>
      <c r="H889" s="34"/>
      <c r="I889" s="34"/>
      <c r="J889" s="34"/>
      <c r="K889" s="32" t="s">
        <v>62</v>
      </c>
      <c r="L889" s="32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2" t="s">
        <v>62</v>
      </c>
      <c r="X889" s="34"/>
      <c r="Y889" s="32"/>
      <c r="Z889" s="34"/>
      <c r="AA889" s="32" t="s">
        <v>62</v>
      </c>
      <c r="AB889" s="34"/>
      <c r="AC889" s="34"/>
      <c r="AD889" s="13" t="s">
        <v>67</v>
      </c>
      <c r="AE889" s="75"/>
    </row>
    <row r="890" spans="1:31" s="1" customFormat="1" ht="12.95" customHeight="1" x14ac:dyDescent="0.25">
      <c r="A890" s="42">
        <f t="shared" si="13"/>
        <v>884</v>
      </c>
      <c r="B890" s="2" t="s">
        <v>898</v>
      </c>
      <c r="C890" s="10">
        <v>44909</v>
      </c>
      <c r="D890" s="31" t="s">
        <v>63</v>
      </c>
      <c r="E890" s="5"/>
      <c r="F890" s="34"/>
      <c r="G890" s="32" t="s">
        <v>62</v>
      </c>
      <c r="H890" s="34"/>
      <c r="I890" s="34"/>
      <c r="J890" s="34"/>
      <c r="K890" s="32" t="s">
        <v>62</v>
      </c>
      <c r="L890" s="32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2" t="s">
        <v>62</v>
      </c>
      <c r="X890" s="34"/>
      <c r="Y890" s="32"/>
      <c r="Z890" s="34"/>
      <c r="AA890" s="32" t="s">
        <v>62</v>
      </c>
      <c r="AB890" s="34"/>
      <c r="AC890" s="34"/>
      <c r="AD890" s="13" t="s">
        <v>67</v>
      </c>
      <c r="AE890" s="75"/>
    </row>
    <row r="891" spans="1:31" s="1" customFormat="1" ht="12.95" customHeight="1" x14ac:dyDescent="0.2">
      <c r="A891" s="42">
        <f t="shared" si="13"/>
        <v>885</v>
      </c>
      <c r="B891" s="2" t="s">
        <v>899</v>
      </c>
      <c r="C891" s="10">
        <v>44910</v>
      </c>
      <c r="D891" s="31" t="s">
        <v>63</v>
      </c>
      <c r="E891" s="2"/>
      <c r="F891" s="32"/>
      <c r="G891" s="32" t="s">
        <v>62</v>
      </c>
      <c r="H891" s="32"/>
      <c r="I891" s="32"/>
      <c r="J891" s="32"/>
      <c r="K891" s="32" t="s">
        <v>62</v>
      </c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 t="s">
        <v>62</v>
      </c>
      <c r="X891" s="32"/>
      <c r="Y891" s="32"/>
      <c r="Z891" s="32"/>
      <c r="AA891" s="32" t="s">
        <v>62</v>
      </c>
      <c r="AB891" s="32"/>
      <c r="AC891" s="32"/>
      <c r="AD891" s="13" t="s">
        <v>66</v>
      </c>
      <c r="AE891" s="75"/>
    </row>
    <row r="892" spans="1:31" s="1" customFormat="1" ht="12.95" customHeight="1" x14ac:dyDescent="0.2">
      <c r="A892" s="42">
        <f t="shared" si="13"/>
        <v>886</v>
      </c>
      <c r="B892" s="2" t="s">
        <v>900</v>
      </c>
      <c r="C892" s="10">
        <v>44911</v>
      </c>
      <c r="D892" s="31" t="s">
        <v>63</v>
      </c>
      <c r="E892" s="5"/>
      <c r="F892" s="32"/>
      <c r="G892" s="32" t="s">
        <v>62</v>
      </c>
      <c r="H892" s="32"/>
      <c r="I892" s="32"/>
      <c r="J892" s="32"/>
      <c r="K892" s="32" t="s">
        <v>62</v>
      </c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 t="s">
        <v>62</v>
      </c>
      <c r="X892" s="32"/>
      <c r="Y892" s="32"/>
      <c r="Z892" s="32"/>
      <c r="AA892" s="32" t="s">
        <v>62</v>
      </c>
      <c r="AB892" s="32"/>
      <c r="AC892" s="32"/>
      <c r="AD892" s="13" t="s">
        <v>66</v>
      </c>
      <c r="AE892" s="75"/>
    </row>
    <row r="893" spans="1:31" s="1" customFormat="1" ht="12.95" customHeight="1" x14ac:dyDescent="0.2">
      <c r="A893" s="42">
        <f t="shared" si="13"/>
        <v>887</v>
      </c>
      <c r="B893" s="2" t="s">
        <v>901</v>
      </c>
      <c r="C893" s="10">
        <v>44911</v>
      </c>
      <c r="D893" s="31" t="s">
        <v>63</v>
      </c>
      <c r="E893" s="5"/>
      <c r="F893" s="32"/>
      <c r="G893" s="32" t="s">
        <v>62</v>
      </c>
      <c r="H893" s="32"/>
      <c r="I893" s="32"/>
      <c r="J893" s="32"/>
      <c r="K893" s="32" t="s">
        <v>62</v>
      </c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 t="s">
        <v>62</v>
      </c>
      <c r="X893" s="32"/>
      <c r="Y893" s="32"/>
      <c r="Z893" s="32"/>
      <c r="AA893" s="32" t="s">
        <v>62</v>
      </c>
      <c r="AB893" s="32"/>
      <c r="AC893" s="32"/>
      <c r="AD893" s="13" t="s">
        <v>65</v>
      </c>
      <c r="AE893" s="75"/>
    </row>
    <row r="894" spans="1:31" s="1" customFormat="1" ht="12.95" customHeight="1" x14ac:dyDescent="0.2">
      <c r="A894" s="42">
        <f t="shared" si="13"/>
        <v>888</v>
      </c>
      <c r="B894" s="2" t="s">
        <v>902</v>
      </c>
      <c r="C894" s="10">
        <v>44911</v>
      </c>
      <c r="D894" s="31" t="s">
        <v>63</v>
      </c>
      <c r="E894" s="32"/>
      <c r="F894" s="32"/>
      <c r="G894" s="32" t="s">
        <v>62</v>
      </c>
      <c r="H894" s="32"/>
      <c r="I894" s="32"/>
      <c r="J894" s="32"/>
      <c r="K894" s="32" t="s">
        <v>62</v>
      </c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 t="s">
        <v>62</v>
      </c>
      <c r="X894" s="32"/>
      <c r="Y894" s="32"/>
      <c r="Z894" s="32"/>
      <c r="AA894" s="32" t="s">
        <v>62</v>
      </c>
      <c r="AB894" s="32"/>
      <c r="AC894" s="32"/>
      <c r="AD894" s="13" t="s">
        <v>67</v>
      </c>
      <c r="AE894" s="75"/>
    </row>
    <row r="895" spans="1:31" s="1" customFormat="1" ht="12.95" customHeight="1" x14ac:dyDescent="0.2">
      <c r="A895" s="42">
        <f t="shared" si="13"/>
        <v>889</v>
      </c>
      <c r="B895" s="3" t="s">
        <v>903</v>
      </c>
      <c r="C895" s="10">
        <v>44915</v>
      </c>
      <c r="D895" s="31" t="s">
        <v>63</v>
      </c>
      <c r="E895" s="5"/>
      <c r="F895" s="32"/>
      <c r="G895" s="32" t="s">
        <v>62</v>
      </c>
      <c r="H895" s="32"/>
      <c r="I895" s="32"/>
      <c r="J895" s="32"/>
      <c r="K895" s="32" t="s">
        <v>62</v>
      </c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 t="s">
        <v>62</v>
      </c>
      <c r="X895" s="32"/>
      <c r="Y895" s="32"/>
      <c r="Z895" s="32"/>
      <c r="AA895" s="32" t="s">
        <v>62</v>
      </c>
      <c r="AB895" s="32"/>
      <c r="AC895" s="32"/>
      <c r="AD895" s="13" t="s">
        <v>67</v>
      </c>
      <c r="AE895" s="70"/>
    </row>
    <row r="896" spans="1:31" s="1" customFormat="1" ht="12.95" customHeight="1" x14ac:dyDescent="0.2">
      <c r="A896" s="42">
        <f t="shared" si="13"/>
        <v>890</v>
      </c>
      <c r="B896" s="3" t="s">
        <v>904</v>
      </c>
      <c r="C896" s="10">
        <v>44915</v>
      </c>
      <c r="D896" s="31" t="s">
        <v>63</v>
      </c>
      <c r="E896" s="6"/>
      <c r="F896" s="32"/>
      <c r="G896" s="32" t="s">
        <v>62</v>
      </c>
      <c r="H896" s="32"/>
      <c r="I896" s="32"/>
      <c r="J896" s="32"/>
      <c r="K896" s="32" t="s">
        <v>62</v>
      </c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 t="s">
        <v>62</v>
      </c>
      <c r="X896" s="32"/>
      <c r="Y896" s="32"/>
      <c r="Z896" s="32"/>
      <c r="AA896" s="32" t="s">
        <v>62</v>
      </c>
      <c r="AB896" s="32"/>
      <c r="AC896" s="32"/>
      <c r="AD896" s="13" t="s">
        <v>65</v>
      </c>
      <c r="AE896" s="70"/>
    </row>
    <row r="897" spans="1:31" s="1" customFormat="1" ht="12.95" customHeight="1" x14ac:dyDescent="0.2">
      <c r="A897" s="42">
        <f t="shared" si="13"/>
        <v>891</v>
      </c>
      <c r="B897" s="3" t="s">
        <v>905</v>
      </c>
      <c r="C897" s="10">
        <v>44915</v>
      </c>
      <c r="D897" s="31" t="s">
        <v>63</v>
      </c>
      <c r="E897" s="32"/>
      <c r="F897" s="32"/>
      <c r="G897" s="32" t="s">
        <v>62</v>
      </c>
      <c r="H897" s="32"/>
      <c r="I897" s="32"/>
      <c r="J897" s="32"/>
      <c r="K897" s="32" t="s">
        <v>62</v>
      </c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 t="s">
        <v>62</v>
      </c>
      <c r="X897" s="32"/>
      <c r="Y897" s="32"/>
      <c r="Z897" s="32"/>
      <c r="AA897" s="32" t="s">
        <v>62</v>
      </c>
      <c r="AB897" s="32"/>
      <c r="AC897" s="32"/>
      <c r="AD897" s="13" t="s">
        <v>67</v>
      </c>
      <c r="AE897" s="70"/>
    </row>
    <row r="898" spans="1:31" s="1" customFormat="1" ht="12.95" customHeight="1" x14ac:dyDescent="0.2">
      <c r="A898" s="42">
        <f t="shared" si="13"/>
        <v>892</v>
      </c>
      <c r="B898" s="3">
        <v>1934</v>
      </c>
      <c r="C898" s="10">
        <v>44916</v>
      </c>
      <c r="D898" s="31" t="s">
        <v>63</v>
      </c>
      <c r="E898" s="32" t="s">
        <v>62</v>
      </c>
      <c r="F898" s="32"/>
      <c r="G898" s="32"/>
      <c r="H898" s="32"/>
      <c r="I898" s="32"/>
      <c r="J898" s="32"/>
      <c r="K898" s="32" t="s">
        <v>62</v>
      </c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 t="s">
        <v>62</v>
      </c>
      <c r="X898" s="32"/>
      <c r="Y898" s="32"/>
      <c r="Z898" s="32"/>
      <c r="AA898" s="32" t="s">
        <v>62</v>
      </c>
      <c r="AB898" s="32"/>
      <c r="AC898" s="32"/>
      <c r="AD898" s="13" t="s">
        <v>67</v>
      </c>
      <c r="AE898" s="70"/>
    </row>
    <row r="899" spans="1:31" s="1" customFormat="1" ht="12.95" customHeight="1" x14ac:dyDescent="0.2">
      <c r="A899" s="42">
        <f t="shared" si="13"/>
        <v>893</v>
      </c>
      <c r="B899" s="3" t="s">
        <v>906</v>
      </c>
      <c r="C899" s="10">
        <v>44917</v>
      </c>
      <c r="D899" s="31" t="s">
        <v>63</v>
      </c>
      <c r="E899" s="5"/>
      <c r="F899" s="32"/>
      <c r="G899" s="32" t="s">
        <v>62</v>
      </c>
      <c r="H899" s="32"/>
      <c r="I899" s="32"/>
      <c r="J899" s="32"/>
      <c r="K899" s="32" t="s">
        <v>62</v>
      </c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 t="s">
        <v>62</v>
      </c>
      <c r="X899" s="32"/>
      <c r="Y899" s="32"/>
      <c r="Z899" s="32"/>
      <c r="AA899" s="32" t="s">
        <v>62</v>
      </c>
      <c r="AB899" s="32"/>
      <c r="AC899" s="32"/>
      <c r="AD899" s="13" t="s">
        <v>66</v>
      </c>
      <c r="AE899" s="70"/>
    </row>
    <row r="900" spans="1:31" s="1" customFormat="1" ht="12.95" customHeight="1" x14ac:dyDescent="0.2">
      <c r="A900" s="42">
        <f t="shared" si="13"/>
        <v>894</v>
      </c>
      <c r="B900" s="3" t="s">
        <v>907</v>
      </c>
      <c r="C900" s="10">
        <v>44921</v>
      </c>
      <c r="D900" s="31" t="s">
        <v>63</v>
      </c>
      <c r="E900" s="5"/>
      <c r="F900" s="32"/>
      <c r="G900" s="32" t="s">
        <v>62</v>
      </c>
      <c r="H900" s="32"/>
      <c r="I900" s="32"/>
      <c r="J900" s="32"/>
      <c r="K900" s="32" t="s">
        <v>62</v>
      </c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 t="s">
        <v>62</v>
      </c>
      <c r="X900" s="32"/>
      <c r="Y900" s="32"/>
      <c r="Z900" s="32"/>
      <c r="AA900" s="32" t="s">
        <v>62</v>
      </c>
      <c r="AB900" s="32"/>
      <c r="AC900" s="32"/>
      <c r="AD900" s="13" t="s">
        <v>67</v>
      </c>
      <c r="AE900" s="70"/>
    </row>
    <row r="901" spans="1:31" s="1" customFormat="1" ht="12.95" customHeight="1" x14ac:dyDescent="0.25">
      <c r="A901" s="42">
        <f t="shared" si="13"/>
        <v>895</v>
      </c>
      <c r="B901" s="3" t="s">
        <v>908</v>
      </c>
      <c r="C901" s="10">
        <v>44922</v>
      </c>
      <c r="D901" s="31" t="s">
        <v>63</v>
      </c>
      <c r="E901" s="33"/>
      <c r="F901" s="34"/>
      <c r="G901" s="32" t="s">
        <v>62</v>
      </c>
      <c r="H901" s="34"/>
      <c r="I901" s="34"/>
      <c r="J901" s="34"/>
      <c r="K901" s="32" t="s">
        <v>62</v>
      </c>
      <c r="L901" s="32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2" t="s">
        <v>62</v>
      </c>
      <c r="X901" s="34"/>
      <c r="Y901" s="32"/>
      <c r="Z901" s="34"/>
      <c r="AA901" s="32" t="s">
        <v>62</v>
      </c>
      <c r="AB901" s="34"/>
      <c r="AC901" s="34"/>
      <c r="AD901" s="13" t="s">
        <v>65</v>
      </c>
      <c r="AE901" s="70"/>
    </row>
    <row r="902" spans="1:31" s="1" customFormat="1" ht="12.95" customHeight="1" x14ac:dyDescent="0.25">
      <c r="A902" s="42">
        <f t="shared" si="13"/>
        <v>896</v>
      </c>
      <c r="B902" s="3" t="s">
        <v>909</v>
      </c>
      <c r="C902" s="10">
        <v>44922</v>
      </c>
      <c r="D902" s="31" t="s">
        <v>63</v>
      </c>
      <c r="E902" s="33"/>
      <c r="F902" s="34"/>
      <c r="G902" s="32" t="s">
        <v>62</v>
      </c>
      <c r="H902" s="34"/>
      <c r="I902" s="34"/>
      <c r="J902" s="34"/>
      <c r="K902" s="32" t="s">
        <v>62</v>
      </c>
      <c r="L902" s="32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2" t="s">
        <v>62</v>
      </c>
      <c r="X902" s="34"/>
      <c r="Y902" s="32"/>
      <c r="Z902" s="34"/>
      <c r="AA902" s="32" t="s">
        <v>62</v>
      </c>
      <c r="AB902" s="34"/>
      <c r="AC902" s="34"/>
      <c r="AD902" s="13" t="s">
        <v>65</v>
      </c>
      <c r="AE902" s="70"/>
    </row>
    <row r="903" spans="1:31" s="1" customFormat="1" ht="12.95" customHeight="1" x14ac:dyDescent="0.2">
      <c r="A903" s="42">
        <f t="shared" si="13"/>
        <v>897</v>
      </c>
      <c r="B903" s="66" t="s">
        <v>910</v>
      </c>
      <c r="C903" s="10">
        <v>44924</v>
      </c>
      <c r="D903" s="67" t="s">
        <v>63</v>
      </c>
      <c r="E903" s="68"/>
      <c r="F903" s="68"/>
      <c r="G903" s="68" t="s">
        <v>62</v>
      </c>
      <c r="H903" s="68"/>
      <c r="I903" s="68"/>
      <c r="J903" s="68"/>
      <c r="K903" s="68" t="s">
        <v>62</v>
      </c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  <c r="W903" s="68" t="s">
        <v>62</v>
      </c>
      <c r="X903" s="68"/>
      <c r="Y903" s="68"/>
      <c r="Z903" s="68"/>
      <c r="AA903" s="68" t="s">
        <v>62</v>
      </c>
      <c r="AB903" s="68"/>
      <c r="AC903" s="68"/>
      <c r="AD903" s="13" t="s">
        <v>67</v>
      </c>
      <c r="AE903" s="70"/>
    </row>
    <row r="904" spans="1:31" ht="21" customHeight="1" x14ac:dyDescent="0.25">
      <c r="A904" s="31">
        <f t="shared" si="13"/>
        <v>898</v>
      </c>
      <c r="B904" s="3" t="s">
        <v>911</v>
      </c>
      <c r="C904" s="10">
        <v>44924</v>
      </c>
      <c r="D904" s="31" t="s">
        <v>63</v>
      </c>
      <c r="E904" s="32"/>
      <c r="F904" s="32"/>
      <c r="G904" s="32" t="s">
        <v>62</v>
      </c>
      <c r="H904" s="32"/>
      <c r="I904" s="32"/>
      <c r="J904" s="32"/>
      <c r="K904" s="32" t="s">
        <v>62</v>
      </c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 t="s">
        <v>62</v>
      </c>
      <c r="X904" s="32"/>
      <c r="Y904" s="32"/>
      <c r="Z904" s="32"/>
      <c r="AA904" s="32" t="s">
        <v>62</v>
      </c>
      <c r="AB904" s="32"/>
      <c r="AC904" s="32"/>
      <c r="AD904" s="13" t="s">
        <v>67</v>
      </c>
      <c r="AE904" s="70"/>
    </row>
    <row r="905" spans="1:31" x14ac:dyDescent="0.25">
      <c r="AE905" s="70"/>
    </row>
    <row r="906" spans="1:31" x14ac:dyDescent="0.25">
      <c r="AE906" s="70"/>
    </row>
    <row r="907" spans="1:31" x14ac:dyDescent="0.25">
      <c r="AE907" s="70"/>
    </row>
    <row r="908" spans="1:31" x14ac:dyDescent="0.25">
      <c r="AE908" s="70"/>
    </row>
    <row r="909" spans="1:31" x14ac:dyDescent="0.25">
      <c r="AE909" s="70"/>
    </row>
    <row r="910" spans="1:31" x14ac:dyDescent="0.25">
      <c r="AE910" s="70"/>
    </row>
    <row r="911" spans="1:31" x14ac:dyDescent="0.25">
      <c r="AE911" s="70"/>
    </row>
    <row r="912" spans="1:31" x14ac:dyDescent="0.25">
      <c r="AE912" s="70"/>
    </row>
    <row r="913" spans="31:31" x14ac:dyDescent="0.25">
      <c r="AE913" s="70"/>
    </row>
    <row r="914" spans="31:31" x14ac:dyDescent="0.25">
      <c r="AE914" s="70"/>
    </row>
    <row r="915" spans="31:31" x14ac:dyDescent="0.25">
      <c r="AE915" s="70"/>
    </row>
    <row r="916" spans="31:31" x14ac:dyDescent="0.25">
      <c r="AE916" s="70"/>
    </row>
    <row r="917" spans="31:31" x14ac:dyDescent="0.25">
      <c r="AE917" s="70"/>
    </row>
    <row r="918" spans="31:31" x14ac:dyDescent="0.25">
      <c r="AE918" s="70"/>
    </row>
    <row r="919" spans="31:31" x14ac:dyDescent="0.25">
      <c r="AE919" s="70"/>
    </row>
    <row r="920" spans="31:31" x14ac:dyDescent="0.25">
      <c r="AE920" s="70"/>
    </row>
    <row r="921" spans="31:31" x14ac:dyDescent="0.25">
      <c r="AE921" s="70"/>
    </row>
    <row r="922" spans="31:31" x14ac:dyDescent="0.25">
      <c r="AE922" s="70"/>
    </row>
    <row r="923" spans="31:31" x14ac:dyDescent="0.25">
      <c r="AE923" s="70"/>
    </row>
    <row r="924" spans="31:31" x14ac:dyDescent="0.25">
      <c r="AE924" s="70"/>
    </row>
    <row r="925" spans="31:31" x14ac:dyDescent="0.25">
      <c r="AE925" s="70"/>
    </row>
    <row r="926" spans="31:31" x14ac:dyDescent="0.25">
      <c r="AE926" s="70"/>
    </row>
    <row r="927" spans="31:31" x14ac:dyDescent="0.25">
      <c r="AE927" s="70"/>
    </row>
    <row r="928" spans="31:31" x14ac:dyDescent="0.25">
      <c r="AE928" s="70"/>
    </row>
    <row r="929" spans="31:31" x14ac:dyDescent="0.25">
      <c r="AE929" s="70"/>
    </row>
    <row r="930" spans="31:31" x14ac:dyDescent="0.25">
      <c r="AE930" s="70"/>
    </row>
    <row r="931" spans="31:31" x14ac:dyDescent="0.25">
      <c r="AE931" s="70"/>
    </row>
    <row r="932" spans="31:31" x14ac:dyDescent="0.25">
      <c r="AE932" s="70"/>
    </row>
    <row r="933" spans="31:31" x14ac:dyDescent="0.25">
      <c r="AE933" s="70"/>
    </row>
    <row r="934" spans="31:31" x14ac:dyDescent="0.25">
      <c r="AE934" s="70"/>
    </row>
    <row r="935" spans="31:31" x14ac:dyDescent="0.25">
      <c r="AE935" s="70"/>
    </row>
    <row r="936" spans="31:31" x14ac:dyDescent="0.25">
      <c r="AE936" s="70"/>
    </row>
    <row r="937" spans="31:31" x14ac:dyDescent="0.25">
      <c r="AE937" s="70"/>
    </row>
    <row r="938" spans="31:31" x14ac:dyDescent="0.25">
      <c r="AE938" s="70"/>
    </row>
    <row r="939" spans="31:31" x14ac:dyDescent="0.25">
      <c r="AE939" s="70"/>
    </row>
    <row r="940" spans="31:31" x14ac:dyDescent="0.25">
      <c r="AE940" s="70"/>
    </row>
    <row r="941" spans="31:31" x14ac:dyDescent="0.25">
      <c r="AE941" s="70"/>
    </row>
    <row r="942" spans="31:31" x14ac:dyDescent="0.25">
      <c r="AE942" s="70"/>
    </row>
    <row r="943" spans="31:31" x14ac:dyDescent="0.25">
      <c r="AE943" s="70"/>
    </row>
    <row r="944" spans="31:31" x14ac:dyDescent="0.25">
      <c r="AE944" s="70"/>
    </row>
    <row r="945" spans="31:31" x14ac:dyDescent="0.25">
      <c r="AE945" s="70"/>
    </row>
    <row r="946" spans="31:31" x14ac:dyDescent="0.25">
      <c r="AE946" s="70"/>
    </row>
    <row r="947" spans="31:31" x14ac:dyDescent="0.25">
      <c r="AE947" s="70"/>
    </row>
    <row r="948" spans="31:31" x14ac:dyDescent="0.25">
      <c r="AE948" s="70"/>
    </row>
    <row r="949" spans="31:31" x14ac:dyDescent="0.25">
      <c r="AE949" s="70"/>
    </row>
    <row r="950" spans="31:31" x14ac:dyDescent="0.25">
      <c r="AE950" s="70"/>
    </row>
    <row r="951" spans="31:31" x14ac:dyDescent="0.25">
      <c r="AE951" s="70"/>
    </row>
    <row r="952" spans="31:31" x14ac:dyDescent="0.25">
      <c r="AE952" s="70"/>
    </row>
    <row r="953" spans="31:31" x14ac:dyDescent="0.25">
      <c r="AE953" s="70"/>
    </row>
    <row r="954" spans="31:31" x14ac:dyDescent="0.25">
      <c r="AE954" s="70"/>
    </row>
    <row r="955" spans="31:31" x14ac:dyDescent="0.25">
      <c r="AE955" s="70"/>
    </row>
    <row r="956" spans="31:31" x14ac:dyDescent="0.25">
      <c r="AE956" s="70"/>
    </row>
    <row r="957" spans="31:31" x14ac:dyDescent="0.25">
      <c r="AE957" s="70"/>
    </row>
    <row r="958" spans="31:31" x14ac:dyDescent="0.25">
      <c r="AE958" s="70"/>
    </row>
    <row r="959" spans="31:31" x14ac:dyDescent="0.25">
      <c r="AE959" s="70"/>
    </row>
    <row r="960" spans="31:31" x14ac:dyDescent="0.25">
      <c r="AE960" s="70"/>
    </row>
    <row r="961" spans="31:31" x14ac:dyDescent="0.25">
      <c r="AE961" s="70"/>
    </row>
    <row r="962" spans="31:31" x14ac:dyDescent="0.25">
      <c r="AE962" s="70"/>
    </row>
    <row r="963" spans="31:31" x14ac:dyDescent="0.25">
      <c r="AE963" s="70"/>
    </row>
    <row r="964" spans="31:31" x14ac:dyDescent="0.25">
      <c r="AE964" s="70"/>
    </row>
    <row r="965" spans="31:31" x14ac:dyDescent="0.25">
      <c r="AE965" s="70"/>
    </row>
    <row r="966" spans="31:31" x14ac:dyDescent="0.25">
      <c r="AE966" s="70"/>
    </row>
    <row r="967" spans="31:31" x14ac:dyDescent="0.25">
      <c r="AE967" s="70"/>
    </row>
    <row r="968" spans="31:31" x14ac:dyDescent="0.25">
      <c r="AE968" s="70"/>
    </row>
    <row r="969" spans="31:31" x14ac:dyDescent="0.25">
      <c r="AE969" s="70"/>
    </row>
    <row r="970" spans="31:31" x14ac:dyDescent="0.25">
      <c r="AE970" s="70"/>
    </row>
    <row r="971" spans="31:31" x14ac:dyDescent="0.25">
      <c r="AE971" s="70"/>
    </row>
    <row r="972" spans="31:31" x14ac:dyDescent="0.25">
      <c r="AE972" s="70"/>
    </row>
    <row r="973" spans="31:31" x14ac:dyDescent="0.25">
      <c r="AE973" s="70"/>
    </row>
    <row r="974" spans="31:31" x14ac:dyDescent="0.25">
      <c r="AE974" s="70"/>
    </row>
    <row r="975" spans="31:31" x14ac:dyDescent="0.25">
      <c r="AE975" s="70"/>
    </row>
    <row r="976" spans="31:31" x14ac:dyDescent="0.25">
      <c r="AE976" s="70"/>
    </row>
    <row r="977" spans="31:31" x14ac:dyDescent="0.25">
      <c r="AE977" s="70"/>
    </row>
    <row r="978" spans="31:31" x14ac:dyDescent="0.25">
      <c r="AE978" s="70"/>
    </row>
    <row r="979" spans="31:31" x14ac:dyDescent="0.25">
      <c r="AE979" s="70"/>
    </row>
    <row r="980" spans="31:31" x14ac:dyDescent="0.25">
      <c r="AE980" s="70"/>
    </row>
    <row r="981" spans="31:31" x14ac:dyDescent="0.25">
      <c r="AE981" s="70"/>
    </row>
    <row r="982" spans="31:31" x14ac:dyDescent="0.25">
      <c r="AE982" s="70"/>
    </row>
    <row r="983" spans="31:31" x14ac:dyDescent="0.25">
      <c r="AE983" s="70"/>
    </row>
    <row r="984" spans="31:31" x14ac:dyDescent="0.25">
      <c r="AE984" s="70"/>
    </row>
    <row r="985" spans="31:31" x14ac:dyDescent="0.25">
      <c r="AE985" s="70"/>
    </row>
    <row r="986" spans="31:31" x14ac:dyDescent="0.25">
      <c r="AE986" s="70"/>
    </row>
    <row r="987" spans="31:31" x14ac:dyDescent="0.25">
      <c r="AE987" s="70"/>
    </row>
    <row r="988" spans="31:31" x14ac:dyDescent="0.25">
      <c r="AE988" s="70"/>
    </row>
    <row r="989" spans="31:31" x14ac:dyDescent="0.25">
      <c r="AE989" s="70"/>
    </row>
    <row r="990" spans="31:31" x14ac:dyDescent="0.25">
      <c r="AE990" s="70"/>
    </row>
    <row r="991" spans="31:31" x14ac:dyDescent="0.25">
      <c r="AE991" s="70"/>
    </row>
    <row r="992" spans="31:31" x14ac:dyDescent="0.25">
      <c r="AE992" s="70"/>
    </row>
    <row r="993" spans="31:31" x14ac:dyDescent="0.25">
      <c r="AE993" s="70"/>
    </row>
    <row r="994" spans="31:31" x14ac:dyDescent="0.25">
      <c r="AE994" s="70"/>
    </row>
    <row r="995" spans="31:31" x14ac:dyDescent="0.25">
      <c r="AE995" s="70"/>
    </row>
    <row r="996" spans="31:31" x14ac:dyDescent="0.25">
      <c r="AE996" s="70"/>
    </row>
    <row r="997" spans="31:31" x14ac:dyDescent="0.25">
      <c r="AE997" s="70"/>
    </row>
    <row r="998" spans="31:31" x14ac:dyDescent="0.25">
      <c r="AE998" s="70"/>
    </row>
    <row r="999" spans="31:31" x14ac:dyDescent="0.25">
      <c r="AE999" s="70"/>
    </row>
    <row r="1000" spans="31:31" x14ac:dyDescent="0.25">
      <c r="AE1000" s="70"/>
    </row>
    <row r="1001" spans="31:31" x14ac:dyDescent="0.25">
      <c r="AE1001" s="70"/>
    </row>
    <row r="1002" spans="31:31" x14ac:dyDescent="0.25">
      <c r="AE1002" s="70"/>
    </row>
    <row r="1003" spans="31:31" x14ac:dyDescent="0.25">
      <c r="AE1003" s="70"/>
    </row>
    <row r="1004" spans="31:31" x14ac:dyDescent="0.25">
      <c r="AE1004" s="70"/>
    </row>
    <row r="1005" spans="31:31" x14ac:dyDescent="0.25">
      <c r="AE1005" s="70"/>
    </row>
    <row r="1006" spans="31:31" x14ac:dyDescent="0.25">
      <c r="AE1006" s="70"/>
    </row>
    <row r="1007" spans="31:31" x14ac:dyDescent="0.25">
      <c r="AE1007" s="70"/>
    </row>
    <row r="1008" spans="31:31" x14ac:dyDescent="0.25">
      <c r="AE1008" s="70"/>
    </row>
    <row r="1009" spans="31:31" x14ac:dyDescent="0.25">
      <c r="AE1009" s="70"/>
    </row>
    <row r="1010" spans="31:31" x14ac:dyDescent="0.25">
      <c r="AE1010" s="70"/>
    </row>
    <row r="1011" spans="31:31" x14ac:dyDescent="0.25">
      <c r="AE1011" s="70"/>
    </row>
    <row r="1012" spans="31:31" x14ac:dyDescent="0.25">
      <c r="AE1012" s="70"/>
    </row>
    <row r="1013" spans="31:31" x14ac:dyDescent="0.25">
      <c r="AE1013" s="70"/>
    </row>
    <row r="1014" spans="31:31" x14ac:dyDescent="0.25">
      <c r="AE1014" s="70"/>
    </row>
    <row r="1015" spans="31:31" x14ac:dyDescent="0.25">
      <c r="AE1015" s="70"/>
    </row>
    <row r="1016" spans="31:31" x14ac:dyDescent="0.25">
      <c r="AE1016" s="70"/>
    </row>
    <row r="1017" spans="31:31" x14ac:dyDescent="0.25">
      <c r="AE1017" s="70"/>
    </row>
    <row r="1018" spans="31:31" x14ac:dyDescent="0.25">
      <c r="AE1018" s="70"/>
    </row>
    <row r="1019" spans="31:31" x14ac:dyDescent="0.25">
      <c r="AE1019" s="70"/>
    </row>
    <row r="1020" spans="31:31" x14ac:dyDescent="0.25">
      <c r="AE1020" s="70"/>
    </row>
    <row r="1021" spans="31:31" x14ac:dyDescent="0.25">
      <c r="AE1021" s="70"/>
    </row>
    <row r="1022" spans="31:31" x14ac:dyDescent="0.25">
      <c r="AE1022" s="70"/>
    </row>
    <row r="1023" spans="31:31" x14ac:dyDescent="0.25">
      <c r="AE1023" s="70"/>
    </row>
    <row r="1024" spans="31:31" x14ac:dyDescent="0.25">
      <c r="AE1024" s="70"/>
    </row>
    <row r="1025" spans="31:31" x14ac:dyDescent="0.25">
      <c r="AE1025" s="70"/>
    </row>
    <row r="1026" spans="31:31" x14ac:dyDescent="0.25">
      <c r="AE1026" s="70"/>
    </row>
    <row r="1027" spans="31:31" x14ac:dyDescent="0.25">
      <c r="AE1027" s="70"/>
    </row>
    <row r="1028" spans="31:31" x14ac:dyDescent="0.25">
      <c r="AE1028" s="70"/>
    </row>
    <row r="1029" spans="31:31" x14ac:dyDescent="0.25">
      <c r="AE1029" s="70"/>
    </row>
    <row r="1030" spans="31:31" x14ac:dyDescent="0.25">
      <c r="AE1030" s="70"/>
    </row>
    <row r="1031" spans="31:31" x14ac:dyDescent="0.25">
      <c r="AE1031" s="70"/>
    </row>
    <row r="1032" spans="31:31" x14ac:dyDescent="0.25">
      <c r="AE1032" s="70"/>
    </row>
    <row r="1033" spans="31:31" x14ac:dyDescent="0.25">
      <c r="AE1033" s="70"/>
    </row>
    <row r="1034" spans="31:31" x14ac:dyDescent="0.25">
      <c r="AE1034" s="70"/>
    </row>
    <row r="1035" spans="31:31" x14ac:dyDescent="0.25">
      <c r="AE1035" s="70"/>
    </row>
    <row r="1036" spans="31:31" x14ac:dyDescent="0.25">
      <c r="AE1036" s="70"/>
    </row>
    <row r="1037" spans="31:31" x14ac:dyDescent="0.25">
      <c r="AE1037" s="70"/>
    </row>
    <row r="1038" spans="31:31" x14ac:dyDescent="0.25">
      <c r="AE1038" s="70"/>
    </row>
    <row r="1039" spans="31:31" x14ac:dyDescent="0.25">
      <c r="AE1039" s="70"/>
    </row>
    <row r="1040" spans="31:31" x14ac:dyDescent="0.25">
      <c r="AE1040" s="70"/>
    </row>
    <row r="1041" spans="31:31" x14ac:dyDescent="0.25">
      <c r="AE1041" s="70"/>
    </row>
    <row r="1042" spans="31:31" x14ac:dyDescent="0.25">
      <c r="AE1042" s="70"/>
    </row>
    <row r="1043" spans="31:31" x14ac:dyDescent="0.25">
      <c r="AE1043" s="70"/>
    </row>
    <row r="1044" spans="31:31" x14ac:dyDescent="0.25">
      <c r="AE1044" s="70"/>
    </row>
    <row r="1045" spans="31:31" x14ac:dyDescent="0.25">
      <c r="AE1045" s="70"/>
    </row>
    <row r="1046" spans="31:31" x14ac:dyDescent="0.25">
      <c r="AE1046" s="70"/>
    </row>
    <row r="1047" spans="31:31" x14ac:dyDescent="0.25">
      <c r="AE1047" s="70"/>
    </row>
    <row r="1048" spans="31:31" x14ac:dyDescent="0.25">
      <c r="AE1048" s="70"/>
    </row>
    <row r="1049" spans="31:31" x14ac:dyDescent="0.25">
      <c r="AE1049" s="70"/>
    </row>
    <row r="1050" spans="31:31" x14ac:dyDescent="0.25">
      <c r="AE1050" s="70"/>
    </row>
    <row r="1051" spans="31:31" x14ac:dyDescent="0.25">
      <c r="AE1051" s="70"/>
    </row>
    <row r="1052" spans="31:31" x14ac:dyDescent="0.25">
      <c r="AE1052" s="70"/>
    </row>
    <row r="1053" spans="31:31" x14ac:dyDescent="0.25">
      <c r="AE1053" s="70"/>
    </row>
    <row r="1054" spans="31:31" x14ac:dyDescent="0.25">
      <c r="AE1054" s="70"/>
    </row>
    <row r="1055" spans="31:31" x14ac:dyDescent="0.25">
      <c r="AE1055" s="70"/>
    </row>
    <row r="1056" spans="31:31" x14ac:dyDescent="0.25">
      <c r="AE1056" s="70"/>
    </row>
    <row r="1057" spans="31:31" x14ac:dyDescent="0.25">
      <c r="AE1057" s="70"/>
    </row>
    <row r="1058" spans="31:31" x14ac:dyDescent="0.25">
      <c r="AE1058" s="70"/>
    </row>
    <row r="1059" spans="31:31" x14ac:dyDescent="0.25">
      <c r="AE1059" s="70"/>
    </row>
    <row r="1060" spans="31:31" x14ac:dyDescent="0.25">
      <c r="AE1060" s="70"/>
    </row>
    <row r="1061" spans="31:31" x14ac:dyDescent="0.25">
      <c r="AE1061" s="70"/>
    </row>
    <row r="1062" spans="31:31" x14ac:dyDescent="0.25">
      <c r="AE1062" s="70"/>
    </row>
    <row r="1063" spans="31:31" x14ac:dyDescent="0.25">
      <c r="AE1063" s="70"/>
    </row>
    <row r="1064" spans="31:31" x14ac:dyDescent="0.25">
      <c r="AE1064" s="70"/>
    </row>
    <row r="1065" spans="31:31" x14ac:dyDescent="0.25">
      <c r="AE1065" s="70"/>
    </row>
    <row r="1066" spans="31:31" x14ac:dyDescent="0.25">
      <c r="AE1066" s="70"/>
    </row>
    <row r="1067" spans="31:31" x14ac:dyDescent="0.25">
      <c r="AE1067" s="70"/>
    </row>
    <row r="1068" spans="31:31" x14ac:dyDescent="0.25">
      <c r="AE1068" s="70"/>
    </row>
    <row r="1069" spans="31:31" x14ac:dyDescent="0.25">
      <c r="AE1069" s="70"/>
    </row>
    <row r="1070" spans="31:31" x14ac:dyDescent="0.25">
      <c r="AE1070" s="70"/>
    </row>
    <row r="1071" spans="31:31" x14ac:dyDescent="0.25">
      <c r="AE1071" s="70"/>
    </row>
    <row r="1072" spans="31:31" x14ac:dyDescent="0.25">
      <c r="AE1072" s="70"/>
    </row>
    <row r="1073" spans="31:31" x14ac:dyDescent="0.25">
      <c r="AE1073" s="70"/>
    </row>
    <row r="1074" spans="31:31" x14ac:dyDescent="0.25">
      <c r="AE1074" s="70"/>
    </row>
    <row r="1075" spans="31:31" x14ac:dyDescent="0.25">
      <c r="AE1075" s="70"/>
    </row>
    <row r="1076" spans="31:31" x14ac:dyDescent="0.25">
      <c r="AE1076" s="70"/>
    </row>
    <row r="1077" spans="31:31" x14ac:dyDescent="0.25">
      <c r="AE1077" s="70"/>
    </row>
    <row r="1078" spans="31:31" x14ac:dyDescent="0.25">
      <c r="AE1078" s="70"/>
    </row>
    <row r="1079" spans="31:31" x14ac:dyDescent="0.25">
      <c r="AE1079" s="70"/>
    </row>
    <row r="1080" spans="31:31" x14ac:dyDescent="0.25">
      <c r="AE1080" s="70"/>
    </row>
    <row r="1081" spans="31:31" x14ac:dyDescent="0.25">
      <c r="AE1081" s="70"/>
    </row>
    <row r="1082" spans="31:31" x14ac:dyDescent="0.25">
      <c r="AE1082" s="70"/>
    </row>
    <row r="1083" spans="31:31" x14ac:dyDescent="0.25">
      <c r="AE1083" s="70"/>
    </row>
    <row r="1084" spans="31:31" x14ac:dyDescent="0.25">
      <c r="AE1084" s="70"/>
    </row>
    <row r="1085" spans="31:31" x14ac:dyDescent="0.25">
      <c r="AE1085" s="70"/>
    </row>
    <row r="1086" spans="31:31" x14ac:dyDescent="0.25">
      <c r="AE1086" s="70"/>
    </row>
    <row r="1087" spans="31:31" x14ac:dyDescent="0.25">
      <c r="AE1087" s="70"/>
    </row>
    <row r="1088" spans="31:31" x14ac:dyDescent="0.25">
      <c r="AE1088" s="70"/>
    </row>
    <row r="1089" spans="31:31" x14ac:dyDescent="0.25">
      <c r="AE1089" s="70"/>
    </row>
    <row r="1090" spans="31:31" x14ac:dyDescent="0.25">
      <c r="AE1090" s="70"/>
    </row>
    <row r="1091" spans="31:31" x14ac:dyDescent="0.25">
      <c r="AE1091" s="70"/>
    </row>
    <row r="1092" spans="31:31" x14ac:dyDescent="0.25">
      <c r="AE1092" s="70"/>
    </row>
    <row r="1093" spans="31:31" x14ac:dyDescent="0.25">
      <c r="AE1093" s="70"/>
    </row>
    <row r="1094" spans="31:31" x14ac:dyDescent="0.25">
      <c r="AE1094" s="70"/>
    </row>
    <row r="1095" spans="31:31" x14ac:dyDescent="0.25">
      <c r="AE1095" s="70"/>
    </row>
    <row r="1096" spans="31:31" x14ac:dyDescent="0.25">
      <c r="AE1096" s="70"/>
    </row>
    <row r="1097" spans="31:31" x14ac:dyDescent="0.25">
      <c r="AE1097" s="70"/>
    </row>
    <row r="1098" spans="31:31" x14ac:dyDescent="0.25">
      <c r="AE1098" s="70"/>
    </row>
    <row r="1099" spans="31:31" x14ac:dyDescent="0.25">
      <c r="AE1099" s="70"/>
    </row>
    <row r="1100" spans="31:31" x14ac:dyDescent="0.25">
      <c r="AE1100" s="70"/>
    </row>
    <row r="1101" spans="31:31" x14ac:dyDescent="0.25">
      <c r="AE1101" s="70"/>
    </row>
    <row r="1102" spans="31:31" x14ac:dyDescent="0.25">
      <c r="AE1102" s="70"/>
    </row>
    <row r="1103" spans="31:31" x14ac:dyDescent="0.25">
      <c r="AE1103" s="70"/>
    </row>
    <row r="1104" spans="31:31" x14ac:dyDescent="0.25">
      <c r="AE1104" s="70"/>
    </row>
    <row r="1105" spans="31:31" x14ac:dyDescent="0.25">
      <c r="AE1105" s="70"/>
    </row>
    <row r="1106" spans="31:31" x14ac:dyDescent="0.25">
      <c r="AE1106" s="70"/>
    </row>
    <row r="1107" spans="31:31" x14ac:dyDescent="0.25">
      <c r="AE1107" s="70"/>
    </row>
    <row r="1108" spans="31:31" x14ac:dyDescent="0.25">
      <c r="AE1108" s="70"/>
    </row>
    <row r="1109" spans="31:31" x14ac:dyDescent="0.25">
      <c r="AE1109" s="70"/>
    </row>
    <row r="1110" spans="31:31" x14ac:dyDescent="0.25">
      <c r="AE1110" s="70"/>
    </row>
    <row r="1111" spans="31:31" x14ac:dyDescent="0.25">
      <c r="AE1111" s="70"/>
    </row>
    <row r="1112" spans="31:31" x14ac:dyDescent="0.25">
      <c r="AE1112" s="70"/>
    </row>
    <row r="1113" spans="31:31" x14ac:dyDescent="0.25">
      <c r="AE1113" s="70"/>
    </row>
    <row r="1114" spans="31:31" x14ac:dyDescent="0.25">
      <c r="AE1114" s="70"/>
    </row>
    <row r="1115" spans="31:31" x14ac:dyDescent="0.25">
      <c r="AE1115" s="70"/>
    </row>
    <row r="1116" spans="31:31" x14ac:dyDescent="0.25">
      <c r="AE1116" s="70"/>
    </row>
    <row r="1117" spans="31:31" x14ac:dyDescent="0.25">
      <c r="AE1117" s="70"/>
    </row>
    <row r="1118" spans="31:31" x14ac:dyDescent="0.25">
      <c r="AE1118" s="70"/>
    </row>
    <row r="1119" spans="31:31" x14ac:dyDescent="0.25">
      <c r="AE1119" s="70"/>
    </row>
    <row r="1120" spans="31:31" x14ac:dyDescent="0.25">
      <c r="AE1120" s="70"/>
    </row>
    <row r="1121" spans="31:31" x14ac:dyDescent="0.25">
      <c r="AE1121" s="70"/>
    </row>
    <row r="1122" spans="31:31" x14ac:dyDescent="0.25">
      <c r="AE1122" s="70"/>
    </row>
    <row r="1123" spans="31:31" x14ac:dyDescent="0.25">
      <c r="AE1123" s="70"/>
    </row>
    <row r="1124" spans="31:31" x14ac:dyDescent="0.25">
      <c r="AE1124" s="70"/>
    </row>
    <row r="1125" spans="31:31" x14ac:dyDescent="0.25">
      <c r="AE1125" s="70"/>
    </row>
    <row r="1126" spans="31:31" x14ac:dyDescent="0.25">
      <c r="AE1126" s="70"/>
    </row>
    <row r="1127" spans="31:31" x14ac:dyDescent="0.25">
      <c r="AE1127" s="70"/>
    </row>
    <row r="1128" spans="31:31" x14ac:dyDescent="0.25">
      <c r="AE1128" s="70"/>
    </row>
    <row r="1129" spans="31:31" x14ac:dyDescent="0.25">
      <c r="AE1129" s="70"/>
    </row>
    <row r="1130" spans="31:31" x14ac:dyDescent="0.25">
      <c r="AE1130" s="70"/>
    </row>
    <row r="1131" spans="31:31" x14ac:dyDescent="0.25">
      <c r="AE1131" s="70"/>
    </row>
    <row r="1132" spans="31:31" x14ac:dyDescent="0.25">
      <c r="AE1132" s="70"/>
    </row>
    <row r="1133" spans="31:31" x14ac:dyDescent="0.25">
      <c r="AE1133" s="70"/>
    </row>
    <row r="1134" spans="31:31" x14ac:dyDescent="0.25">
      <c r="AE1134" s="70"/>
    </row>
    <row r="1135" spans="31:31" x14ac:dyDescent="0.25">
      <c r="AE1135" s="70"/>
    </row>
    <row r="1136" spans="31:31" x14ac:dyDescent="0.25">
      <c r="AE1136" s="70"/>
    </row>
    <row r="1137" spans="31:31" x14ac:dyDescent="0.25">
      <c r="AE1137" s="70"/>
    </row>
    <row r="1138" spans="31:31" x14ac:dyDescent="0.25">
      <c r="AE1138" s="70"/>
    </row>
    <row r="1139" spans="31:31" x14ac:dyDescent="0.25">
      <c r="AE1139" s="70"/>
    </row>
    <row r="1140" spans="31:31" x14ac:dyDescent="0.25">
      <c r="AE1140" s="70"/>
    </row>
    <row r="1141" spans="31:31" x14ac:dyDescent="0.25">
      <c r="AE1141" s="70"/>
    </row>
    <row r="1142" spans="31:31" x14ac:dyDescent="0.25">
      <c r="AE1142" s="70"/>
    </row>
    <row r="1143" spans="31:31" x14ac:dyDescent="0.25">
      <c r="AE1143" s="70"/>
    </row>
    <row r="1144" spans="31:31" x14ac:dyDescent="0.25">
      <c r="AE1144" s="70"/>
    </row>
    <row r="1145" spans="31:31" x14ac:dyDescent="0.25">
      <c r="AE1145" s="70"/>
    </row>
    <row r="1146" spans="31:31" x14ac:dyDescent="0.25">
      <c r="AE1146" s="70"/>
    </row>
    <row r="1147" spans="31:31" x14ac:dyDescent="0.25">
      <c r="AE1147" s="70"/>
    </row>
    <row r="1148" spans="31:31" x14ac:dyDescent="0.25">
      <c r="AE1148" s="70"/>
    </row>
    <row r="1149" spans="31:31" x14ac:dyDescent="0.25">
      <c r="AE1149" s="70"/>
    </row>
    <row r="1150" spans="31:31" x14ac:dyDescent="0.25">
      <c r="AE1150" s="70"/>
    </row>
    <row r="1151" spans="31:31" x14ac:dyDescent="0.25">
      <c r="AE1151" s="70"/>
    </row>
    <row r="1152" spans="31:31" x14ac:dyDescent="0.25">
      <c r="AE1152" s="70"/>
    </row>
    <row r="1153" spans="31:31" x14ac:dyDescent="0.25">
      <c r="AE1153" s="70"/>
    </row>
    <row r="1154" spans="31:31" x14ac:dyDescent="0.25">
      <c r="AE1154" s="70"/>
    </row>
    <row r="1155" spans="31:31" x14ac:dyDescent="0.25">
      <c r="AE1155" s="70"/>
    </row>
    <row r="1156" spans="31:31" x14ac:dyDescent="0.25">
      <c r="AE1156" s="70"/>
    </row>
    <row r="1157" spans="31:31" x14ac:dyDescent="0.25">
      <c r="AE1157" s="70"/>
    </row>
    <row r="1158" spans="31:31" x14ac:dyDescent="0.25">
      <c r="AE1158" s="70"/>
    </row>
    <row r="1159" spans="31:31" x14ac:dyDescent="0.25">
      <c r="AE1159" s="70"/>
    </row>
    <row r="1160" spans="31:31" x14ac:dyDescent="0.25">
      <c r="AE1160" s="70"/>
    </row>
    <row r="1161" spans="31:31" x14ac:dyDescent="0.25">
      <c r="AE1161" s="70"/>
    </row>
    <row r="1162" spans="31:31" x14ac:dyDescent="0.25">
      <c r="AE1162" s="70"/>
    </row>
    <row r="1163" spans="31:31" x14ac:dyDescent="0.25">
      <c r="AE1163" s="70"/>
    </row>
    <row r="1164" spans="31:31" x14ac:dyDescent="0.25">
      <c r="AE1164" s="70"/>
    </row>
    <row r="1165" spans="31:31" x14ac:dyDescent="0.25">
      <c r="AE1165" s="70"/>
    </row>
    <row r="1166" spans="31:31" x14ac:dyDescent="0.25">
      <c r="AE1166" s="70"/>
    </row>
    <row r="1167" spans="31:31" x14ac:dyDescent="0.25">
      <c r="AE1167" s="70"/>
    </row>
    <row r="1168" spans="31:31" x14ac:dyDescent="0.25">
      <c r="AE1168" s="70"/>
    </row>
    <row r="1169" spans="31:31" x14ac:dyDescent="0.25">
      <c r="AE1169" s="70"/>
    </row>
    <row r="1170" spans="31:31" x14ac:dyDescent="0.25">
      <c r="AE1170" s="70"/>
    </row>
    <row r="1171" spans="31:31" x14ac:dyDescent="0.25">
      <c r="AE1171" s="70"/>
    </row>
    <row r="1172" spans="31:31" x14ac:dyDescent="0.25">
      <c r="AE1172" s="70"/>
    </row>
    <row r="1173" spans="31:31" x14ac:dyDescent="0.25">
      <c r="AE1173" s="70"/>
    </row>
  </sheetData>
  <mergeCells count="11">
    <mergeCell ref="A1:G2"/>
    <mergeCell ref="A4:A5"/>
    <mergeCell ref="B4:B5"/>
    <mergeCell ref="C4:C5"/>
    <mergeCell ref="D4:D5"/>
    <mergeCell ref="E4:I4"/>
    <mergeCell ref="J4:O4"/>
    <mergeCell ref="P4:V4"/>
    <mergeCell ref="W4:Z4"/>
    <mergeCell ref="AA4:AC4"/>
    <mergeCell ref="AD4:AE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9"/>
  <sheetViews>
    <sheetView zoomScale="85" zoomScaleNormal="85" workbookViewId="0">
      <pane ySplit="3" topLeftCell="A4" activePane="bottomLeft" state="frozen"/>
      <selection pane="bottomLeft" activeCell="C629" sqref="C5:C629"/>
    </sheetView>
  </sheetViews>
  <sheetFormatPr defaultRowHeight="15" x14ac:dyDescent="0.25"/>
  <cols>
    <col min="2" max="2" width="9.140625" style="77"/>
    <col min="3" max="3" width="10.140625" bestFit="1" customWidth="1"/>
    <col min="4" max="4" width="20.7109375" customWidth="1"/>
    <col min="30" max="30" width="20.7109375" customWidth="1"/>
  </cols>
  <sheetData>
    <row r="1" spans="1:31" ht="15.75" thickBot="1" x14ac:dyDescent="0.3"/>
    <row r="2" spans="1:31" s="14" customFormat="1" ht="26.1" customHeight="1" thickBot="1" x14ac:dyDescent="0.3">
      <c r="A2" s="130" t="s">
        <v>1</v>
      </c>
      <c r="B2" s="132" t="s">
        <v>2</v>
      </c>
      <c r="C2" s="130" t="s">
        <v>3</v>
      </c>
      <c r="D2" s="130" t="s">
        <v>4</v>
      </c>
      <c r="E2" s="126" t="s">
        <v>5</v>
      </c>
      <c r="F2" s="126"/>
      <c r="G2" s="126"/>
      <c r="H2" s="126"/>
      <c r="I2" s="126"/>
      <c r="J2" s="126" t="s">
        <v>6</v>
      </c>
      <c r="K2" s="126"/>
      <c r="L2" s="126"/>
      <c r="M2" s="126"/>
      <c r="N2" s="126"/>
      <c r="O2" s="126"/>
      <c r="P2" s="126" t="s">
        <v>7</v>
      </c>
      <c r="Q2" s="126"/>
      <c r="R2" s="126"/>
      <c r="S2" s="126"/>
      <c r="T2" s="126"/>
      <c r="U2" s="126"/>
      <c r="V2" s="126"/>
      <c r="W2" s="126" t="s">
        <v>8</v>
      </c>
      <c r="X2" s="126"/>
      <c r="Y2" s="126"/>
      <c r="Z2" s="126"/>
      <c r="AA2" s="126" t="s">
        <v>9</v>
      </c>
      <c r="AB2" s="126"/>
      <c r="AC2" s="127"/>
      <c r="AD2" s="128" t="s">
        <v>10</v>
      </c>
      <c r="AE2" s="129"/>
    </row>
    <row r="3" spans="1:31" s="14" customFormat="1" ht="114" customHeight="1" thickBot="1" x14ac:dyDescent="0.25">
      <c r="A3" s="131"/>
      <c r="B3" s="133"/>
      <c r="C3" s="131"/>
      <c r="D3" s="131"/>
      <c r="E3" s="20" t="s">
        <v>11</v>
      </c>
      <c r="F3" s="47" t="s">
        <v>12</v>
      </c>
      <c r="G3" s="47" t="s">
        <v>13</v>
      </c>
      <c r="H3" s="47" t="s">
        <v>14</v>
      </c>
      <c r="I3" s="47" t="s">
        <v>15</v>
      </c>
      <c r="J3" s="20" t="s">
        <v>16</v>
      </c>
      <c r="K3" s="48" t="s">
        <v>17</v>
      </c>
      <c r="L3" s="20" t="s">
        <v>18</v>
      </c>
      <c r="M3" s="20" t="s">
        <v>19</v>
      </c>
      <c r="N3" s="20" t="s">
        <v>20</v>
      </c>
      <c r="O3" s="20" t="s">
        <v>15</v>
      </c>
      <c r="P3" s="20" t="s">
        <v>21</v>
      </c>
      <c r="Q3" s="20" t="s">
        <v>22</v>
      </c>
      <c r="R3" s="20" t="s">
        <v>17</v>
      </c>
      <c r="S3" s="20" t="s">
        <v>18</v>
      </c>
      <c r="T3" s="20" t="s">
        <v>19</v>
      </c>
      <c r="U3" s="20" t="s">
        <v>20</v>
      </c>
      <c r="V3" s="20" t="s">
        <v>15</v>
      </c>
      <c r="W3" s="48" t="s">
        <v>23</v>
      </c>
      <c r="X3" s="20" t="s">
        <v>24</v>
      </c>
      <c r="Y3" s="20" t="s">
        <v>25</v>
      </c>
      <c r="Z3" s="20" t="s">
        <v>15</v>
      </c>
      <c r="AA3" s="20" t="s">
        <v>26</v>
      </c>
      <c r="AB3" s="20" t="s">
        <v>27</v>
      </c>
      <c r="AC3" s="20" t="s">
        <v>28</v>
      </c>
      <c r="AD3" s="76" t="s">
        <v>29</v>
      </c>
      <c r="AE3" s="100" t="s">
        <v>30</v>
      </c>
    </row>
    <row r="4" spans="1:31" s="14" customFormat="1" ht="15" customHeight="1" thickBot="1" x14ac:dyDescent="0.25">
      <c r="A4" s="51" t="s">
        <v>31</v>
      </c>
      <c r="B4" s="78" t="s">
        <v>32</v>
      </c>
      <c r="C4" s="52" t="s">
        <v>33</v>
      </c>
      <c r="D4" s="52" t="s">
        <v>34</v>
      </c>
      <c r="E4" s="52" t="s">
        <v>35</v>
      </c>
      <c r="F4" s="52" t="s">
        <v>36</v>
      </c>
      <c r="G4" s="52" t="s">
        <v>37</v>
      </c>
      <c r="H4" s="52" t="s">
        <v>38</v>
      </c>
      <c r="I4" s="52" t="s">
        <v>39</v>
      </c>
      <c r="J4" s="52" t="s">
        <v>40</v>
      </c>
      <c r="K4" s="52" t="s">
        <v>41</v>
      </c>
      <c r="L4" s="52" t="s">
        <v>42</v>
      </c>
      <c r="M4" s="52" t="s">
        <v>43</v>
      </c>
      <c r="N4" s="52" t="s">
        <v>44</v>
      </c>
      <c r="O4" s="52" t="s">
        <v>45</v>
      </c>
      <c r="P4" s="52" t="s">
        <v>46</v>
      </c>
      <c r="Q4" s="52" t="s">
        <v>47</v>
      </c>
      <c r="R4" s="52" t="s">
        <v>48</v>
      </c>
      <c r="S4" s="52" t="s">
        <v>49</v>
      </c>
      <c r="T4" s="52" t="s">
        <v>50</v>
      </c>
      <c r="U4" s="52" t="s">
        <v>51</v>
      </c>
      <c r="V4" s="52" t="s">
        <v>52</v>
      </c>
      <c r="W4" s="52" t="s">
        <v>53</v>
      </c>
      <c r="X4" s="52" t="s">
        <v>54</v>
      </c>
      <c r="Y4" s="52" t="s">
        <v>55</v>
      </c>
      <c r="Z4" s="52" t="s">
        <v>56</v>
      </c>
      <c r="AA4" s="52" t="s">
        <v>57</v>
      </c>
      <c r="AB4" s="52" t="s">
        <v>58</v>
      </c>
      <c r="AC4" s="52" t="s">
        <v>59</v>
      </c>
      <c r="AD4" s="53" t="s">
        <v>60</v>
      </c>
      <c r="AE4" s="101" t="s">
        <v>61</v>
      </c>
    </row>
    <row r="5" spans="1:31" s="14" customFormat="1" ht="12.95" customHeight="1" x14ac:dyDescent="0.2">
      <c r="A5" s="54">
        <v>1</v>
      </c>
      <c r="B5" s="4" t="s">
        <v>915</v>
      </c>
      <c r="C5" s="4">
        <v>44574</v>
      </c>
      <c r="D5" s="49" t="s">
        <v>63</v>
      </c>
      <c r="E5" s="50"/>
      <c r="F5" s="50"/>
      <c r="G5" s="45" t="s">
        <v>62</v>
      </c>
      <c r="H5" s="50"/>
      <c r="I5" s="50"/>
      <c r="J5" s="50"/>
      <c r="K5" s="50" t="s">
        <v>62</v>
      </c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 t="s">
        <v>62</v>
      </c>
      <c r="X5" s="50"/>
      <c r="Y5" s="50"/>
      <c r="Z5" s="50"/>
      <c r="AA5" s="50" t="s">
        <v>62</v>
      </c>
      <c r="AB5" s="50"/>
      <c r="AC5" s="50"/>
      <c r="AD5" s="37" t="s">
        <v>66</v>
      </c>
      <c r="AE5" s="102"/>
    </row>
    <row r="6" spans="1:31" s="14" customFormat="1" ht="12.95" customHeight="1" x14ac:dyDescent="0.2">
      <c r="A6" s="55">
        <f>A5+1</f>
        <v>2</v>
      </c>
      <c r="B6" s="79">
        <v>177</v>
      </c>
      <c r="C6" s="4">
        <v>44595</v>
      </c>
      <c r="D6" s="44" t="s">
        <v>63</v>
      </c>
      <c r="E6" s="45" t="s">
        <v>62</v>
      </c>
      <c r="F6" s="45"/>
      <c r="G6" s="45"/>
      <c r="H6" s="45"/>
      <c r="I6" s="45"/>
      <c r="J6" s="45"/>
      <c r="K6" s="50" t="s">
        <v>62</v>
      </c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50" t="s">
        <v>62</v>
      </c>
      <c r="X6" s="45"/>
      <c r="Y6" s="45"/>
      <c r="Z6" s="45"/>
      <c r="AA6" s="50" t="s">
        <v>62</v>
      </c>
      <c r="AB6" s="45"/>
      <c r="AC6" s="45"/>
      <c r="AD6" s="37" t="s">
        <v>66</v>
      </c>
      <c r="AE6" s="102"/>
    </row>
    <row r="7" spans="1:31" s="14" customFormat="1" ht="12.95" customHeight="1" x14ac:dyDescent="0.2">
      <c r="A7" s="55">
        <f t="shared" ref="A7:A70" si="0">A6+1</f>
        <v>3</v>
      </c>
      <c r="B7" s="4" t="s">
        <v>916</v>
      </c>
      <c r="C7" s="4">
        <v>44579</v>
      </c>
      <c r="D7" s="44" t="s">
        <v>63</v>
      </c>
      <c r="E7" s="45"/>
      <c r="F7" s="45"/>
      <c r="G7" s="45" t="s">
        <v>62</v>
      </c>
      <c r="H7" s="45"/>
      <c r="I7" s="45"/>
      <c r="J7" s="45"/>
      <c r="K7" s="50" t="s">
        <v>62</v>
      </c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50" t="s">
        <v>62</v>
      </c>
      <c r="X7" s="45"/>
      <c r="Y7" s="45"/>
      <c r="Z7" s="45"/>
      <c r="AA7" s="50" t="s">
        <v>62</v>
      </c>
      <c r="AB7" s="45"/>
      <c r="AC7" s="45"/>
      <c r="AD7" s="37" t="s">
        <v>66</v>
      </c>
      <c r="AE7" s="102"/>
    </row>
    <row r="8" spans="1:31" s="14" customFormat="1" ht="12.95" customHeight="1" x14ac:dyDescent="0.2">
      <c r="A8" s="55">
        <f t="shared" si="0"/>
        <v>4</v>
      </c>
      <c r="B8" s="4" t="s">
        <v>917</v>
      </c>
      <c r="C8" s="4">
        <v>44572</v>
      </c>
      <c r="D8" s="44" t="s">
        <v>63</v>
      </c>
      <c r="E8" s="45"/>
      <c r="F8" s="45"/>
      <c r="G8" s="45" t="s">
        <v>62</v>
      </c>
      <c r="H8" s="45"/>
      <c r="I8" s="45"/>
      <c r="J8" s="45"/>
      <c r="K8" s="50" t="s">
        <v>62</v>
      </c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50" t="s">
        <v>62</v>
      </c>
      <c r="X8" s="45"/>
      <c r="Y8" s="45"/>
      <c r="Z8" s="45"/>
      <c r="AA8" s="50" t="s">
        <v>62</v>
      </c>
      <c r="AB8" s="45"/>
      <c r="AC8" s="45"/>
      <c r="AD8" s="37" t="s">
        <v>66</v>
      </c>
      <c r="AE8" s="102"/>
    </row>
    <row r="9" spans="1:31" s="14" customFormat="1" ht="21.95" customHeight="1" x14ac:dyDescent="0.2">
      <c r="A9" s="55">
        <f t="shared" si="0"/>
        <v>5</v>
      </c>
      <c r="B9" s="4" t="s">
        <v>918</v>
      </c>
      <c r="C9" s="4">
        <v>44587</v>
      </c>
      <c r="D9" s="44" t="s">
        <v>63</v>
      </c>
      <c r="E9" s="45"/>
      <c r="F9" s="45"/>
      <c r="G9" s="45" t="s">
        <v>62</v>
      </c>
      <c r="H9" s="45"/>
      <c r="I9" s="45"/>
      <c r="J9" s="45"/>
      <c r="K9" s="50" t="s">
        <v>62</v>
      </c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50" t="s">
        <v>62</v>
      </c>
      <c r="X9" s="45"/>
      <c r="Y9" s="45"/>
      <c r="Z9" s="45"/>
      <c r="AA9" s="50" t="s">
        <v>62</v>
      </c>
      <c r="AB9" s="45"/>
      <c r="AC9" s="45"/>
      <c r="AD9" s="37" t="s">
        <v>66</v>
      </c>
      <c r="AE9" s="102"/>
    </row>
    <row r="10" spans="1:31" s="14" customFormat="1" ht="21.95" customHeight="1" x14ac:dyDescent="0.2">
      <c r="A10" s="55">
        <f t="shared" si="0"/>
        <v>6</v>
      </c>
      <c r="B10" s="4" t="s">
        <v>919</v>
      </c>
      <c r="C10" s="4">
        <v>44586</v>
      </c>
      <c r="D10" s="44" t="s">
        <v>63</v>
      </c>
      <c r="E10" s="45"/>
      <c r="F10" s="45"/>
      <c r="G10" s="45" t="s">
        <v>62</v>
      </c>
      <c r="H10" s="45"/>
      <c r="I10" s="45"/>
      <c r="J10" s="45"/>
      <c r="K10" s="50" t="s">
        <v>62</v>
      </c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50" t="s">
        <v>62</v>
      </c>
      <c r="X10" s="45"/>
      <c r="Y10" s="45"/>
      <c r="Z10" s="45"/>
      <c r="AA10" s="50" t="s">
        <v>62</v>
      </c>
      <c r="AB10" s="45"/>
      <c r="AC10" s="45"/>
      <c r="AD10" s="37" t="s">
        <v>66</v>
      </c>
      <c r="AE10" s="102"/>
    </row>
    <row r="11" spans="1:31" s="14" customFormat="1" ht="21.95" customHeight="1" x14ac:dyDescent="0.2">
      <c r="A11" s="55">
        <f t="shared" si="0"/>
        <v>7</v>
      </c>
      <c r="B11" s="4" t="s">
        <v>920</v>
      </c>
      <c r="C11" s="4">
        <v>44595</v>
      </c>
      <c r="D11" s="44" t="s">
        <v>63</v>
      </c>
      <c r="E11" s="45"/>
      <c r="F11" s="45"/>
      <c r="G11" s="45" t="s">
        <v>62</v>
      </c>
      <c r="H11" s="45"/>
      <c r="I11" s="45"/>
      <c r="J11" s="45"/>
      <c r="K11" s="50" t="s">
        <v>62</v>
      </c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50" t="s">
        <v>62</v>
      </c>
      <c r="X11" s="45"/>
      <c r="Y11" s="45"/>
      <c r="Z11" s="45"/>
      <c r="AA11" s="50" t="s">
        <v>62</v>
      </c>
      <c r="AB11" s="45"/>
      <c r="AC11" s="45"/>
      <c r="AD11" s="37" t="s">
        <v>66</v>
      </c>
      <c r="AE11" s="102"/>
    </row>
    <row r="12" spans="1:31" s="14" customFormat="1" ht="21.95" customHeight="1" x14ac:dyDescent="0.2">
      <c r="A12" s="55">
        <f t="shared" si="0"/>
        <v>8</v>
      </c>
      <c r="B12" s="4" t="s">
        <v>921</v>
      </c>
      <c r="C12" s="4">
        <v>44595</v>
      </c>
      <c r="D12" s="44" t="s">
        <v>63</v>
      </c>
      <c r="E12" s="45"/>
      <c r="F12" s="45"/>
      <c r="G12" s="45" t="s">
        <v>62</v>
      </c>
      <c r="H12" s="45"/>
      <c r="I12" s="45"/>
      <c r="J12" s="45"/>
      <c r="K12" s="50" t="s">
        <v>62</v>
      </c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50" t="s">
        <v>62</v>
      </c>
      <c r="X12" s="45"/>
      <c r="Y12" s="45"/>
      <c r="Z12" s="45"/>
      <c r="AA12" s="50" t="s">
        <v>62</v>
      </c>
      <c r="AB12" s="45"/>
      <c r="AC12" s="45"/>
      <c r="AD12" s="37" t="s">
        <v>66</v>
      </c>
      <c r="AE12" s="102"/>
    </row>
    <row r="13" spans="1:31" s="14" customFormat="1" ht="21.95" customHeight="1" x14ac:dyDescent="0.2">
      <c r="A13" s="55">
        <f t="shared" si="0"/>
        <v>9</v>
      </c>
      <c r="B13" s="79" t="s">
        <v>922</v>
      </c>
      <c r="C13" s="4">
        <v>44601</v>
      </c>
      <c r="D13" s="44" t="s">
        <v>63</v>
      </c>
      <c r="E13" s="45"/>
      <c r="F13" s="45"/>
      <c r="G13" s="50" t="s">
        <v>62</v>
      </c>
      <c r="H13" s="45"/>
      <c r="I13" s="45"/>
      <c r="J13" s="45"/>
      <c r="K13" s="50" t="s">
        <v>62</v>
      </c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50" t="s">
        <v>62</v>
      </c>
      <c r="X13" s="45"/>
      <c r="Y13" s="45"/>
      <c r="Z13" s="45"/>
      <c r="AA13" s="50" t="s">
        <v>62</v>
      </c>
      <c r="AB13" s="45"/>
      <c r="AC13" s="45"/>
      <c r="AD13" s="37" t="s">
        <v>66</v>
      </c>
      <c r="AE13" s="102"/>
    </row>
    <row r="14" spans="1:31" s="14" customFormat="1" ht="12.95" customHeight="1" x14ac:dyDescent="0.2">
      <c r="A14" s="55">
        <f t="shared" si="0"/>
        <v>10</v>
      </c>
      <c r="B14" s="79" t="s">
        <v>923</v>
      </c>
      <c r="C14" s="4">
        <v>44601</v>
      </c>
      <c r="D14" s="44" t="s">
        <v>63</v>
      </c>
      <c r="E14" s="45"/>
      <c r="F14" s="45"/>
      <c r="G14" s="45" t="s">
        <v>62</v>
      </c>
      <c r="H14" s="45"/>
      <c r="I14" s="45"/>
      <c r="J14" s="45"/>
      <c r="K14" s="50" t="s">
        <v>62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50" t="s">
        <v>62</v>
      </c>
      <c r="X14" s="45"/>
      <c r="Y14" s="45"/>
      <c r="Z14" s="45"/>
      <c r="AA14" s="50" t="s">
        <v>62</v>
      </c>
      <c r="AB14" s="45"/>
      <c r="AC14" s="45"/>
      <c r="AD14" s="37" t="s">
        <v>66</v>
      </c>
      <c r="AE14" s="102"/>
    </row>
    <row r="15" spans="1:31" s="14" customFormat="1" ht="12.95" customHeight="1" x14ac:dyDescent="0.2">
      <c r="A15" s="55">
        <f t="shared" si="0"/>
        <v>11</v>
      </c>
      <c r="B15" s="79" t="s">
        <v>924</v>
      </c>
      <c r="C15" s="4">
        <v>44603</v>
      </c>
      <c r="D15" s="44" t="s">
        <v>63</v>
      </c>
      <c r="E15" s="45"/>
      <c r="F15" s="45"/>
      <c r="G15" s="45" t="s">
        <v>62</v>
      </c>
      <c r="H15" s="45"/>
      <c r="I15" s="45"/>
      <c r="J15" s="45"/>
      <c r="K15" s="50" t="s">
        <v>62</v>
      </c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50" t="s">
        <v>62</v>
      </c>
      <c r="X15" s="45"/>
      <c r="Y15" s="45"/>
      <c r="Z15" s="45"/>
      <c r="AA15" s="50" t="s">
        <v>62</v>
      </c>
      <c r="AB15" s="45"/>
      <c r="AC15" s="45"/>
      <c r="AD15" s="37" t="s">
        <v>66</v>
      </c>
      <c r="AE15" s="102"/>
    </row>
    <row r="16" spans="1:31" s="14" customFormat="1" ht="12.95" customHeight="1" x14ac:dyDescent="0.2">
      <c r="A16" s="55">
        <f t="shared" si="0"/>
        <v>12</v>
      </c>
      <c r="B16" s="79" t="s">
        <v>925</v>
      </c>
      <c r="C16" s="4">
        <v>44609</v>
      </c>
      <c r="D16" s="44" t="s">
        <v>63</v>
      </c>
      <c r="E16" s="45"/>
      <c r="F16" s="45"/>
      <c r="G16" s="45" t="s">
        <v>62</v>
      </c>
      <c r="H16" s="45"/>
      <c r="I16" s="45"/>
      <c r="J16" s="45"/>
      <c r="K16" s="50" t="s">
        <v>62</v>
      </c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50" t="s">
        <v>62</v>
      </c>
      <c r="X16" s="45"/>
      <c r="Y16" s="45"/>
      <c r="Z16" s="45"/>
      <c r="AA16" s="50" t="s">
        <v>62</v>
      </c>
      <c r="AB16" s="45"/>
      <c r="AC16" s="45"/>
      <c r="AD16" s="37" t="s">
        <v>66</v>
      </c>
      <c r="AE16" s="102"/>
    </row>
    <row r="17" spans="1:31" s="14" customFormat="1" ht="12.95" customHeight="1" x14ac:dyDescent="0.2">
      <c r="A17" s="55">
        <f t="shared" si="0"/>
        <v>13</v>
      </c>
      <c r="B17" s="79">
        <v>363</v>
      </c>
      <c r="C17" s="4">
        <v>44635</v>
      </c>
      <c r="D17" s="44" t="s">
        <v>63</v>
      </c>
      <c r="E17" s="45" t="s">
        <v>62</v>
      </c>
      <c r="F17" s="45"/>
      <c r="G17" s="45"/>
      <c r="H17" s="45"/>
      <c r="I17" s="45"/>
      <c r="J17" s="45"/>
      <c r="K17" s="50" t="s">
        <v>62</v>
      </c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50" t="s">
        <v>62</v>
      </c>
      <c r="X17" s="45"/>
      <c r="Y17" s="45"/>
      <c r="Z17" s="45"/>
      <c r="AA17" s="50" t="s">
        <v>62</v>
      </c>
      <c r="AB17" s="45"/>
      <c r="AC17" s="45"/>
      <c r="AD17" s="37" t="s">
        <v>66</v>
      </c>
      <c r="AE17" s="102"/>
    </row>
    <row r="18" spans="1:31" s="14" customFormat="1" ht="12.95" customHeight="1" x14ac:dyDescent="0.2">
      <c r="A18" s="55">
        <f t="shared" si="0"/>
        <v>14</v>
      </c>
      <c r="B18" s="79" t="s">
        <v>926</v>
      </c>
      <c r="C18" s="4">
        <v>44610</v>
      </c>
      <c r="D18" s="44" t="s">
        <v>63</v>
      </c>
      <c r="E18" s="45"/>
      <c r="F18" s="45"/>
      <c r="G18" s="45" t="s">
        <v>62</v>
      </c>
      <c r="H18" s="45"/>
      <c r="I18" s="45"/>
      <c r="J18" s="45"/>
      <c r="K18" s="50" t="s">
        <v>62</v>
      </c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50" t="s">
        <v>62</v>
      </c>
      <c r="X18" s="45"/>
      <c r="Y18" s="45"/>
      <c r="Z18" s="45"/>
      <c r="AA18" s="50" t="s">
        <v>62</v>
      </c>
      <c r="AB18" s="45"/>
      <c r="AC18" s="45"/>
      <c r="AD18" s="37" t="s">
        <v>66</v>
      </c>
      <c r="AE18" s="102"/>
    </row>
    <row r="19" spans="1:31" s="14" customFormat="1" ht="12.95" customHeight="1" x14ac:dyDescent="0.2">
      <c r="A19" s="55">
        <f t="shared" si="0"/>
        <v>15</v>
      </c>
      <c r="B19" s="79" t="s">
        <v>927</v>
      </c>
      <c r="C19" s="4">
        <v>44613</v>
      </c>
      <c r="D19" s="44" t="s">
        <v>63</v>
      </c>
      <c r="E19" s="45"/>
      <c r="F19" s="45"/>
      <c r="G19" s="45" t="s">
        <v>62</v>
      </c>
      <c r="H19" s="45"/>
      <c r="I19" s="45"/>
      <c r="J19" s="45"/>
      <c r="K19" s="50" t="s">
        <v>62</v>
      </c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50" t="s">
        <v>62</v>
      </c>
      <c r="X19" s="45"/>
      <c r="Y19" s="45"/>
      <c r="Z19" s="45"/>
      <c r="AA19" s="50" t="s">
        <v>62</v>
      </c>
      <c r="AB19" s="45"/>
      <c r="AC19" s="45"/>
      <c r="AD19" s="37" t="s">
        <v>66</v>
      </c>
      <c r="AE19" s="102"/>
    </row>
    <row r="20" spans="1:31" s="14" customFormat="1" ht="12.95" customHeight="1" x14ac:dyDescent="0.2">
      <c r="A20" s="55">
        <f t="shared" si="0"/>
        <v>16</v>
      </c>
      <c r="B20" s="79" t="s">
        <v>928</v>
      </c>
      <c r="C20" s="4">
        <v>44602</v>
      </c>
      <c r="D20" s="44" t="s">
        <v>63</v>
      </c>
      <c r="E20" s="45"/>
      <c r="F20" s="45"/>
      <c r="G20" s="45" t="s">
        <v>62</v>
      </c>
      <c r="H20" s="45"/>
      <c r="I20" s="45"/>
      <c r="J20" s="45"/>
      <c r="K20" s="50" t="s">
        <v>62</v>
      </c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50" t="s">
        <v>62</v>
      </c>
      <c r="X20" s="45"/>
      <c r="Y20" s="45"/>
      <c r="Z20" s="45"/>
      <c r="AA20" s="50" t="s">
        <v>62</v>
      </c>
      <c r="AB20" s="45"/>
      <c r="AC20" s="45"/>
      <c r="AD20" s="37" t="s">
        <v>66</v>
      </c>
      <c r="AE20" s="102"/>
    </row>
    <row r="21" spans="1:31" s="14" customFormat="1" ht="21.95" customHeight="1" x14ac:dyDescent="0.2">
      <c r="A21" s="55">
        <f t="shared" si="0"/>
        <v>17</v>
      </c>
      <c r="B21" s="79" t="s">
        <v>929</v>
      </c>
      <c r="C21" s="4">
        <v>44617</v>
      </c>
      <c r="D21" s="44" t="s">
        <v>63</v>
      </c>
      <c r="E21" s="45"/>
      <c r="F21" s="45"/>
      <c r="G21" s="45" t="s">
        <v>62</v>
      </c>
      <c r="H21" s="45"/>
      <c r="I21" s="45"/>
      <c r="J21" s="45"/>
      <c r="K21" s="50" t="s">
        <v>62</v>
      </c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50" t="s">
        <v>62</v>
      </c>
      <c r="X21" s="45"/>
      <c r="Y21" s="45"/>
      <c r="Z21" s="45"/>
      <c r="AA21" s="50" t="s">
        <v>62</v>
      </c>
      <c r="AB21" s="45"/>
      <c r="AC21" s="45"/>
      <c r="AD21" s="37" t="s">
        <v>66</v>
      </c>
      <c r="AE21" s="102"/>
    </row>
    <row r="22" spans="1:31" s="14" customFormat="1" ht="12.95" customHeight="1" x14ac:dyDescent="0.2">
      <c r="A22" s="55">
        <f t="shared" si="0"/>
        <v>18</v>
      </c>
      <c r="B22" s="79" t="s">
        <v>930</v>
      </c>
      <c r="C22" s="4">
        <v>44622</v>
      </c>
      <c r="D22" s="44" t="s">
        <v>63</v>
      </c>
      <c r="E22" s="45"/>
      <c r="F22" s="45"/>
      <c r="G22" s="45" t="s">
        <v>62</v>
      </c>
      <c r="H22" s="45"/>
      <c r="I22" s="45"/>
      <c r="J22" s="45"/>
      <c r="K22" s="50" t="s">
        <v>62</v>
      </c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50" t="s">
        <v>62</v>
      </c>
      <c r="X22" s="45"/>
      <c r="Y22" s="45"/>
      <c r="Z22" s="45"/>
      <c r="AA22" s="50" t="s">
        <v>62</v>
      </c>
      <c r="AB22" s="45"/>
      <c r="AC22" s="45"/>
      <c r="AD22" s="37" t="s">
        <v>66</v>
      </c>
      <c r="AE22" s="102"/>
    </row>
    <row r="23" spans="1:31" s="14" customFormat="1" ht="12.95" customHeight="1" x14ac:dyDescent="0.2">
      <c r="A23" s="55">
        <f t="shared" si="0"/>
        <v>19</v>
      </c>
      <c r="B23" s="79" t="s">
        <v>931</v>
      </c>
      <c r="C23" s="4">
        <v>44624</v>
      </c>
      <c r="D23" s="44" t="s">
        <v>63</v>
      </c>
      <c r="E23" s="45"/>
      <c r="F23" s="45"/>
      <c r="G23" s="45" t="s">
        <v>62</v>
      </c>
      <c r="H23" s="45"/>
      <c r="I23" s="45"/>
      <c r="J23" s="45"/>
      <c r="K23" s="50" t="s">
        <v>62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50" t="s">
        <v>62</v>
      </c>
      <c r="X23" s="45"/>
      <c r="Y23" s="45"/>
      <c r="Z23" s="45"/>
      <c r="AA23" s="50" t="s">
        <v>62</v>
      </c>
      <c r="AB23" s="45"/>
      <c r="AC23" s="45"/>
      <c r="AD23" s="37" t="s">
        <v>66</v>
      </c>
      <c r="AE23" s="102"/>
    </row>
    <row r="24" spans="1:31" s="14" customFormat="1" ht="12.95" customHeight="1" x14ac:dyDescent="0.2">
      <c r="A24" s="55">
        <f t="shared" si="0"/>
        <v>20</v>
      </c>
      <c r="B24" s="79">
        <v>406</v>
      </c>
      <c r="C24" s="4">
        <v>44642</v>
      </c>
      <c r="D24" s="44" t="s">
        <v>63</v>
      </c>
      <c r="E24" s="45" t="s">
        <v>62</v>
      </c>
      <c r="F24" s="45"/>
      <c r="G24" s="45"/>
      <c r="H24" s="45"/>
      <c r="I24" s="45"/>
      <c r="J24" s="45"/>
      <c r="K24" s="50" t="s">
        <v>62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50" t="s">
        <v>62</v>
      </c>
      <c r="X24" s="45"/>
      <c r="Y24" s="45"/>
      <c r="Z24" s="45"/>
      <c r="AA24" s="50" t="s">
        <v>62</v>
      </c>
      <c r="AB24" s="45"/>
      <c r="AC24" s="45"/>
      <c r="AD24" s="37" t="s">
        <v>66</v>
      </c>
      <c r="AE24" s="102"/>
    </row>
    <row r="25" spans="1:31" s="14" customFormat="1" ht="12.95" customHeight="1" x14ac:dyDescent="0.2">
      <c r="A25" s="55">
        <f t="shared" si="0"/>
        <v>21</v>
      </c>
      <c r="B25" s="79" t="s">
        <v>932</v>
      </c>
      <c r="C25" s="4">
        <v>44617</v>
      </c>
      <c r="D25" s="44" t="s">
        <v>63</v>
      </c>
      <c r="E25" s="45"/>
      <c r="F25" s="45"/>
      <c r="G25" s="45" t="s">
        <v>62</v>
      </c>
      <c r="H25" s="45"/>
      <c r="I25" s="45"/>
      <c r="J25" s="45"/>
      <c r="K25" s="50" t="s">
        <v>62</v>
      </c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50" t="s">
        <v>62</v>
      </c>
      <c r="X25" s="45"/>
      <c r="Y25" s="45"/>
      <c r="Z25" s="45"/>
      <c r="AA25" s="50" t="s">
        <v>62</v>
      </c>
      <c r="AB25" s="45"/>
      <c r="AC25" s="45"/>
      <c r="AD25" s="37" t="s">
        <v>66</v>
      </c>
      <c r="AE25" s="102"/>
    </row>
    <row r="26" spans="1:31" s="14" customFormat="1" ht="12.95" customHeight="1" x14ac:dyDescent="0.2">
      <c r="A26" s="55">
        <f t="shared" si="0"/>
        <v>22</v>
      </c>
      <c r="B26" s="79" t="s">
        <v>933</v>
      </c>
      <c r="C26" s="4">
        <v>44617</v>
      </c>
      <c r="D26" s="44" t="s">
        <v>63</v>
      </c>
      <c r="E26" s="45"/>
      <c r="F26" s="45"/>
      <c r="G26" s="45" t="s">
        <v>62</v>
      </c>
      <c r="H26" s="45"/>
      <c r="I26" s="45"/>
      <c r="J26" s="45"/>
      <c r="K26" s="50" t="s">
        <v>62</v>
      </c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50" t="s">
        <v>62</v>
      </c>
      <c r="X26" s="45"/>
      <c r="Y26" s="45"/>
      <c r="Z26" s="45"/>
      <c r="AA26" s="50" t="s">
        <v>62</v>
      </c>
      <c r="AB26" s="45"/>
      <c r="AC26" s="45"/>
      <c r="AD26" s="37" t="s">
        <v>66</v>
      </c>
      <c r="AE26" s="102"/>
    </row>
    <row r="27" spans="1:31" s="14" customFormat="1" ht="12.95" customHeight="1" x14ac:dyDescent="0.2">
      <c r="A27" s="55">
        <f t="shared" si="0"/>
        <v>23</v>
      </c>
      <c r="B27" s="79" t="s">
        <v>934</v>
      </c>
      <c r="C27" s="4">
        <v>44629</v>
      </c>
      <c r="D27" s="44" t="s">
        <v>63</v>
      </c>
      <c r="E27" s="45"/>
      <c r="F27" s="45"/>
      <c r="G27" s="45" t="s">
        <v>62</v>
      </c>
      <c r="H27" s="45"/>
      <c r="I27" s="45"/>
      <c r="J27" s="45"/>
      <c r="K27" s="50" t="s">
        <v>62</v>
      </c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50" t="s">
        <v>62</v>
      </c>
      <c r="X27" s="45"/>
      <c r="Y27" s="45"/>
      <c r="Z27" s="45"/>
      <c r="AA27" s="50" t="s">
        <v>62</v>
      </c>
      <c r="AB27" s="45"/>
      <c r="AC27" s="45"/>
      <c r="AD27" s="37" t="s">
        <v>66</v>
      </c>
      <c r="AE27" s="102"/>
    </row>
    <row r="28" spans="1:31" s="14" customFormat="1" ht="21.95" customHeight="1" x14ac:dyDescent="0.2">
      <c r="A28" s="55">
        <f t="shared" si="0"/>
        <v>24</v>
      </c>
      <c r="B28" s="79" t="s">
        <v>935</v>
      </c>
      <c r="C28" s="4">
        <v>44601</v>
      </c>
      <c r="D28" s="44" t="s">
        <v>63</v>
      </c>
      <c r="E28" s="45"/>
      <c r="F28" s="45"/>
      <c r="G28" s="45" t="s">
        <v>62</v>
      </c>
      <c r="H28" s="45"/>
      <c r="I28" s="45"/>
      <c r="J28" s="45"/>
      <c r="K28" s="50" t="s">
        <v>62</v>
      </c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50" t="s">
        <v>62</v>
      </c>
      <c r="X28" s="45"/>
      <c r="Y28" s="45"/>
      <c r="Z28" s="45"/>
      <c r="AA28" s="50" t="s">
        <v>62</v>
      </c>
      <c r="AB28" s="45"/>
      <c r="AC28" s="45"/>
      <c r="AD28" s="37" t="s">
        <v>66</v>
      </c>
      <c r="AE28" s="102"/>
    </row>
    <row r="29" spans="1:31" s="14" customFormat="1" ht="21.95" customHeight="1" x14ac:dyDescent="0.2">
      <c r="A29" s="55">
        <f t="shared" si="0"/>
        <v>25</v>
      </c>
      <c r="B29" s="79" t="s">
        <v>936</v>
      </c>
      <c r="C29" s="4">
        <v>44601</v>
      </c>
      <c r="D29" s="44" t="s">
        <v>63</v>
      </c>
      <c r="E29" s="45"/>
      <c r="F29" s="45"/>
      <c r="G29" s="45" t="s">
        <v>62</v>
      </c>
      <c r="H29" s="45"/>
      <c r="I29" s="45"/>
      <c r="J29" s="45"/>
      <c r="K29" s="50" t="s">
        <v>62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50" t="s">
        <v>62</v>
      </c>
      <c r="X29" s="45"/>
      <c r="Y29" s="45"/>
      <c r="Z29" s="45"/>
      <c r="AA29" s="50" t="s">
        <v>62</v>
      </c>
      <c r="AB29" s="45"/>
      <c r="AC29" s="45"/>
      <c r="AD29" s="37" t="s">
        <v>66</v>
      </c>
      <c r="AE29" s="102"/>
    </row>
    <row r="30" spans="1:31" s="14" customFormat="1" ht="21.95" customHeight="1" x14ac:dyDescent="0.2">
      <c r="A30" s="55">
        <f t="shared" si="0"/>
        <v>26</v>
      </c>
      <c r="B30" s="79" t="s">
        <v>937</v>
      </c>
      <c r="C30" s="4">
        <v>44622</v>
      </c>
      <c r="D30" s="44" t="s">
        <v>63</v>
      </c>
      <c r="E30" s="45"/>
      <c r="F30" s="45"/>
      <c r="G30" s="45" t="s">
        <v>62</v>
      </c>
      <c r="H30" s="45"/>
      <c r="I30" s="45"/>
      <c r="J30" s="45"/>
      <c r="K30" s="50" t="s">
        <v>62</v>
      </c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50" t="s">
        <v>62</v>
      </c>
      <c r="X30" s="45"/>
      <c r="Y30" s="45"/>
      <c r="Z30" s="45"/>
      <c r="AA30" s="50" t="s">
        <v>62</v>
      </c>
      <c r="AB30" s="45"/>
      <c r="AC30" s="45"/>
      <c r="AD30" s="37" t="s">
        <v>66</v>
      </c>
      <c r="AE30" s="102"/>
    </row>
    <row r="31" spans="1:31" s="14" customFormat="1" ht="21.95" customHeight="1" x14ac:dyDescent="0.2">
      <c r="A31" s="55">
        <f t="shared" si="0"/>
        <v>27</v>
      </c>
      <c r="B31" s="79" t="s">
        <v>938</v>
      </c>
      <c r="C31" s="4">
        <v>44631</v>
      </c>
      <c r="D31" s="44" t="s">
        <v>63</v>
      </c>
      <c r="E31" s="45"/>
      <c r="F31" s="45"/>
      <c r="G31" s="45" t="s">
        <v>62</v>
      </c>
      <c r="H31" s="45"/>
      <c r="I31" s="45"/>
      <c r="J31" s="45"/>
      <c r="K31" s="50" t="s">
        <v>62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50" t="s">
        <v>62</v>
      </c>
      <c r="X31" s="45"/>
      <c r="Y31" s="45"/>
      <c r="Z31" s="45"/>
      <c r="AA31" s="50" t="s">
        <v>62</v>
      </c>
      <c r="AB31" s="45"/>
      <c r="AC31" s="45"/>
      <c r="AD31" s="37" t="s">
        <v>66</v>
      </c>
      <c r="AE31" s="102"/>
    </row>
    <row r="32" spans="1:31" s="14" customFormat="1" ht="21.95" customHeight="1" x14ac:dyDescent="0.2">
      <c r="A32" s="55">
        <f t="shared" si="0"/>
        <v>28</v>
      </c>
      <c r="B32" s="79">
        <v>419</v>
      </c>
      <c r="C32" s="4">
        <v>44643</v>
      </c>
      <c r="D32" s="44" t="s">
        <v>63</v>
      </c>
      <c r="E32" s="45" t="s">
        <v>62</v>
      </c>
      <c r="F32" s="45"/>
      <c r="G32" s="45"/>
      <c r="H32" s="45"/>
      <c r="I32" s="45"/>
      <c r="J32" s="45"/>
      <c r="K32" s="50" t="s">
        <v>62</v>
      </c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50" t="s">
        <v>62</v>
      </c>
      <c r="X32" s="45"/>
      <c r="Y32" s="45"/>
      <c r="Z32" s="45"/>
      <c r="AA32" s="50" t="s">
        <v>62</v>
      </c>
      <c r="AB32" s="45"/>
      <c r="AC32" s="45"/>
      <c r="AD32" s="37" t="s">
        <v>66</v>
      </c>
      <c r="AE32" s="102"/>
    </row>
    <row r="33" spans="1:31" s="14" customFormat="1" ht="21.95" customHeight="1" x14ac:dyDescent="0.2">
      <c r="A33" s="55">
        <f t="shared" si="0"/>
        <v>29</v>
      </c>
      <c r="B33" s="79" t="s">
        <v>939</v>
      </c>
      <c r="C33" s="4">
        <v>44635</v>
      </c>
      <c r="D33" s="44" t="s">
        <v>63</v>
      </c>
      <c r="E33" s="45"/>
      <c r="F33" s="45"/>
      <c r="G33" s="45" t="s">
        <v>62</v>
      </c>
      <c r="H33" s="45"/>
      <c r="I33" s="45"/>
      <c r="J33" s="45"/>
      <c r="K33" s="50" t="s">
        <v>62</v>
      </c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50" t="s">
        <v>62</v>
      </c>
      <c r="X33" s="45"/>
      <c r="Y33" s="45"/>
      <c r="Z33" s="45"/>
      <c r="AA33" s="50" t="s">
        <v>62</v>
      </c>
      <c r="AB33" s="45"/>
      <c r="AC33" s="45"/>
      <c r="AD33" s="37" t="s">
        <v>66</v>
      </c>
      <c r="AE33" s="102"/>
    </row>
    <row r="34" spans="1:31" s="14" customFormat="1" ht="21.95" customHeight="1" x14ac:dyDescent="0.2">
      <c r="A34" s="55">
        <f t="shared" si="0"/>
        <v>30</v>
      </c>
      <c r="B34" s="79" t="s">
        <v>940</v>
      </c>
      <c r="C34" s="4">
        <v>44635</v>
      </c>
      <c r="D34" s="44" t="s">
        <v>63</v>
      </c>
      <c r="E34" s="45"/>
      <c r="F34" s="45"/>
      <c r="G34" s="45" t="s">
        <v>62</v>
      </c>
      <c r="H34" s="45"/>
      <c r="I34" s="45"/>
      <c r="J34" s="45"/>
      <c r="K34" s="50" t="s">
        <v>62</v>
      </c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50" t="s">
        <v>62</v>
      </c>
      <c r="X34" s="45"/>
      <c r="Y34" s="45"/>
      <c r="Z34" s="45"/>
      <c r="AA34" s="50" t="s">
        <v>62</v>
      </c>
      <c r="AB34" s="45"/>
      <c r="AC34" s="45"/>
      <c r="AD34" s="37" t="s">
        <v>66</v>
      </c>
      <c r="AE34" s="102"/>
    </row>
    <row r="35" spans="1:31" s="14" customFormat="1" ht="12.95" customHeight="1" x14ac:dyDescent="0.2">
      <c r="A35" s="55">
        <f t="shared" si="0"/>
        <v>31</v>
      </c>
      <c r="B35" s="79" t="s">
        <v>941</v>
      </c>
      <c r="C35" s="4">
        <v>44637</v>
      </c>
      <c r="D35" s="44" t="s">
        <v>63</v>
      </c>
      <c r="E35" s="45"/>
      <c r="F35" s="45"/>
      <c r="G35" s="45" t="s">
        <v>62</v>
      </c>
      <c r="H35" s="45"/>
      <c r="I35" s="45"/>
      <c r="J35" s="45"/>
      <c r="K35" s="50" t="s">
        <v>62</v>
      </c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50" t="s">
        <v>62</v>
      </c>
      <c r="X35" s="45"/>
      <c r="Y35" s="45"/>
      <c r="Z35" s="45"/>
      <c r="AA35" s="50" t="s">
        <v>62</v>
      </c>
      <c r="AB35" s="45"/>
      <c r="AC35" s="45"/>
      <c r="AD35" s="37" t="s">
        <v>66</v>
      </c>
      <c r="AE35" s="102"/>
    </row>
    <row r="36" spans="1:31" s="14" customFormat="1" ht="21.95" customHeight="1" x14ac:dyDescent="0.2">
      <c r="A36" s="55">
        <f t="shared" si="0"/>
        <v>32</v>
      </c>
      <c r="B36" s="79">
        <v>531</v>
      </c>
      <c r="C36" s="4">
        <v>44659</v>
      </c>
      <c r="D36" s="44" t="s">
        <v>63</v>
      </c>
      <c r="E36" s="45" t="s">
        <v>62</v>
      </c>
      <c r="F36" s="45"/>
      <c r="G36" s="45"/>
      <c r="H36" s="45"/>
      <c r="I36" s="45"/>
      <c r="J36" s="45"/>
      <c r="K36" s="50" t="s">
        <v>62</v>
      </c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50" t="s">
        <v>62</v>
      </c>
      <c r="X36" s="45"/>
      <c r="Y36" s="45"/>
      <c r="Z36" s="45"/>
      <c r="AA36" s="50" t="s">
        <v>62</v>
      </c>
      <c r="AB36" s="45"/>
      <c r="AC36" s="45"/>
      <c r="AD36" s="37" t="s">
        <v>66</v>
      </c>
      <c r="AE36" s="102"/>
    </row>
    <row r="37" spans="1:31" s="14" customFormat="1" ht="21.95" customHeight="1" x14ac:dyDescent="0.2">
      <c r="A37" s="55">
        <f t="shared" si="0"/>
        <v>33</v>
      </c>
      <c r="B37" s="79">
        <v>532</v>
      </c>
      <c r="C37" s="4">
        <v>44659</v>
      </c>
      <c r="D37" s="44" t="s">
        <v>63</v>
      </c>
      <c r="E37" s="45" t="s">
        <v>62</v>
      </c>
      <c r="F37" s="45"/>
      <c r="G37" s="45"/>
      <c r="H37" s="45"/>
      <c r="I37" s="45"/>
      <c r="J37" s="45"/>
      <c r="K37" s="50" t="s">
        <v>62</v>
      </c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50" t="s">
        <v>62</v>
      </c>
      <c r="X37" s="45"/>
      <c r="Y37" s="45"/>
      <c r="Z37" s="45"/>
      <c r="AA37" s="50" t="s">
        <v>62</v>
      </c>
      <c r="AB37" s="45"/>
      <c r="AC37" s="45"/>
      <c r="AD37" s="37" t="s">
        <v>66</v>
      </c>
      <c r="AE37" s="102"/>
    </row>
    <row r="38" spans="1:31" s="14" customFormat="1" ht="21.95" customHeight="1" x14ac:dyDescent="0.2">
      <c r="A38" s="55">
        <f t="shared" si="0"/>
        <v>34</v>
      </c>
      <c r="B38" s="79" t="s">
        <v>942</v>
      </c>
      <c r="C38" s="4">
        <v>44638</v>
      </c>
      <c r="D38" s="44" t="s">
        <v>63</v>
      </c>
      <c r="E38" s="45"/>
      <c r="F38" s="45"/>
      <c r="G38" s="45" t="s">
        <v>62</v>
      </c>
      <c r="H38" s="45"/>
      <c r="I38" s="45"/>
      <c r="J38" s="45"/>
      <c r="K38" s="50" t="s">
        <v>62</v>
      </c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50" t="s">
        <v>62</v>
      </c>
      <c r="X38" s="45"/>
      <c r="Y38" s="45"/>
      <c r="Z38" s="45"/>
      <c r="AA38" s="50" t="s">
        <v>62</v>
      </c>
      <c r="AB38" s="45"/>
      <c r="AC38" s="45"/>
      <c r="AD38" s="37" t="s">
        <v>66</v>
      </c>
      <c r="AE38" s="102"/>
    </row>
    <row r="39" spans="1:31" s="14" customFormat="1" ht="12.95" customHeight="1" x14ac:dyDescent="0.2">
      <c r="A39" s="55">
        <f t="shared" si="0"/>
        <v>35</v>
      </c>
      <c r="B39" s="79" t="s">
        <v>943</v>
      </c>
      <c r="C39" s="4">
        <v>44638</v>
      </c>
      <c r="D39" s="44" t="s">
        <v>63</v>
      </c>
      <c r="E39" s="45"/>
      <c r="F39" s="45"/>
      <c r="G39" s="45" t="s">
        <v>62</v>
      </c>
      <c r="H39" s="45"/>
      <c r="I39" s="45"/>
      <c r="J39" s="45"/>
      <c r="K39" s="50" t="s">
        <v>62</v>
      </c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50" t="s">
        <v>62</v>
      </c>
      <c r="X39" s="45"/>
      <c r="Y39" s="45"/>
      <c r="Z39" s="45"/>
      <c r="AA39" s="50" t="s">
        <v>62</v>
      </c>
      <c r="AB39" s="45"/>
      <c r="AC39" s="45"/>
      <c r="AD39" s="37" t="s">
        <v>66</v>
      </c>
      <c r="AE39" s="102"/>
    </row>
    <row r="40" spans="1:31" s="14" customFormat="1" ht="12.95" customHeight="1" x14ac:dyDescent="0.2">
      <c r="A40" s="55">
        <f t="shared" si="0"/>
        <v>36</v>
      </c>
      <c r="B40" s="79" t="s">
        <v>944</v>
      </c>
      <c r="C40" s="4">
        <v>44642</v>
      </c>
      <c r="D40" s="44" t="s">
        <v>63</v>
      </c>
      <c r="E40" s="45"/>
      <c r="F40" s="45"/>
      <c r="G40" s="45" t="s">
        <v>62</v>
      </c>
      <c r="H40" s="45"/>
      <c r="I40" s="45"/>
      <c r="J40" s="45"/>
      <c r="K40" s="50" t="s">
        <v>62</v>
      </c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50" t="s">
        <v>62</v>
      </c>
      <c r="X40" s="45"/>
      <c r="Y40" s="45"/>
      <c r="Z40" s="45"/>
      <c r="AA40" s="50" t="s">
        <v>62</v>
      </c>
      <c r="AB40" s="45"/>
      <c r="AC40" s="45"/>
      <c r="AD40" s="37" t="s">
        <v>66</v>
      </c>
      <c r="AE40" s="102"/>
    </row>
    <row r="41" spans="1:31" s="14" customFormat="1" ht="21.95" customHeight="1" x14ac:dyDescent="0.2">
      <c r="A41" s="55">
        <f t="shared" si="0"/>
        <v>37</v>
      </c>
      <c r="B41" s="79" t="s">
        <v>945</v>
      </c>
      <c r="C41" s="4">
        <v>44642</v>
      </c>
      <c r="D41" s="44" t="s">
        <v>63</v>
      </c>
      <c r="E41" s="45"/>
      <c r="F41" s="45"/>
      <c r="G41" s="45" t="s">
        <v>62</v>
      </c>
      <c r="H41" s="45"/>
      <c r="I41" s="45"/>
      <c r="J41" s="45"/>
      <c r="K41" s="50" t="s">
        <v>62</v>
      </c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50" t="s">
        <v>62</v>
      </c>
      <c r="X41" s="45"/>
      <c r="Y41" s="45"/>
      <c r="Z41" s="45"/>
      <c r="AA41" s="50" t="s">
        <v>62</v>
      </c>
      <c r="AB41" s="45"/>
      <c r="AC41" s="45"/>
      <c r="AD41" s="37" t="s">
        <v>66</v>
      </c>
      <c r="AE41" s="102"/>
    </row>
    <row r="42" spans="1:31" s="14" customFormat="1" ht="21.95" customHeight="1" x14ac:dyDescent="0.2">
      <c r="A42" s="55">
        <f t="shared" si="0"/>
        <v>38</v>
      </c>
      <c r="B42" s="79" t="s">
        <v>946</v>
      </c>
      <c r="C42" s="4">
        <v>44644</v>
      </c>
      <c r="D42" s="44" t="s">
        <v>63</v>
      </c>
      <c r="E42" s="45"/>
      <c r="F42" s="45"/>
      <c r="G42" s="45" t="s">
        <v>62</v>
      </c>
      <c r="H42" s="45"/>
      <c r="I42" s="45"/>
      <c r="J42" s="45"/>
      <c r="K42" s="50" t="s">
        <v>62</v>
      </c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50" t="s">
        <v>62</v>
      </c>
      <c r="X42" s="45"/>
      <c r="Y42" s="45"/>
      <c r="Z42" s="45"/>
      <c r="AA42" s="50" t="s">
        <v>62</v>
      </c>
      <c r="AB42" s="45"/>
      <c r="AC42" s="45"/>
      <c r="AD42" s="37" t="s">
        <v>66</v>
      </c>
      <c r="AE42" s="102"/>
    </row>
    <row r="43" spans="1:31" s="14" customFormat="1" ht="12.95" customHeight="1" x14ac:dyDescent="0.2">
      <c r="A43" s="55">
        <f t="shared" si="0"/>
        <v>39</v>
      </c>
      <c r="B43" s="79" t="s">
        <v>947</v>
      </c>
      <c r="C43" s="4">
        <v>44643</v>
      </c>
      <c r="D43" s="44" t="s">
        <v>63</v>
      </c>
      <c r="E43" s="45"/>
      <c r="F43" s="45"/>
      <c r="G43" s="45" t="s">
        <v>62</v>
      </c>
      <c r="H43" s="45"/>
      <c r="I43" s="45"/>
      <c r="J43" s="45"/>
      <c r="K43" s="50" t="s">
        <v>62</v>
      </c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50" t="s">
        <v>62</v>
      </c>
      <c r="X43" s="45"/>
      <c r="Y43" s="45"/>
      <c r="Z43" s="45"/>
      <c r="AA43" s="50" t="s">
        <v>62</v>
      </c>
      <c r="AB43" s="45"/>
      <c r="AC43" s="45"/>
      <c r="AD43" s="37" t="s">
        <v>66</v>
      </c>
      <c r="AE43" s="102"/>
    </row>
    <row r="44" spans="1:31" s="14" customFormat="1" ht="12.95" customHeight="1" x14ac:dyDescent="0.2">
      <c r="A44" s="55">
        <f t="shared" si="0"/>
        <v>40</v>
      </c>
      <c r="B44" s="79" t="s">
        <v>948</v>
      </c>
      <c r="C44" s="4">
        <v>44643</v>
      </c>
      <c r="D44" s="44" t="s">
        <v>63</v>
      </c>
      <c r="E44" s="45"/>
      <c r="F44" s="45"/>
      <c r="G44" s="45" t="s">
        <v>62</v>
      </c>
      <c r="H44" s="45"/>
      <c r="I44" s="45"/>
      <c r="J44" s="45"/>
      <c r="K44" s="50" t="s">
        <v>62</v>
      </c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50" t="s">
        <v>62</v>
      </c>
      <c r="X44" s="45"/>
      <c r="Y44" s="45"/>
      <c r="Z44" s="45"/>
      <c r="AA44" s="50" t="s">
        <v>62</v>
      </c>
      <c r="AB44" s="45"/>
      <c r="AC44" s="45"/>
      <c r="AD44" s="37" t="s">
        <v>66</v>
      </c>
      <c r="AE44" s="102"/>
    </row>
    <row r="45" spans="1:31" s="14" customFormat="1" ht="12.95" customHeight="1" x14ac:dyDescent="0.2">
      <c r="A45" s="55">
        <f t="shared" si="0"/>
        <v>41</v>
      </c>
      <c r="B45" s="79" t="s">
        <v>949</v>
      </c>
      <c r="C45" s="4">
        <v>44652</v>
      </c>
      <c r="D45" s="44" t="s">
        <v>63</v>
      </c>
      <c r="E45" s="45"/>
      <c r="F45" s="45"/>
      <c r="G45" s="45" t="s">
        <v>62</v>
      </c>
      <c r="H45" s="45"/>
      <c r="I45" s="45"/>
      <c r="J45" s="45"/>
      <c r="K45" s="50" t="s">
        <v>62</v>
      </c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50" t="s">
        <v>62</v>
      </c>
      <c r="X45" s="45"/>
      <c r="Y45" s="45"/>
      <c r="Z45" s="45"/>
      <c r="AA45" s="50" t="s">
        <v>62</v>
      </c>
      <c r="AB45" s="45"/>
      <c r="AC45" s="45"/>
      <c r="AD45" s="37" t="s">
        <v>66</v>
      </c>
      <c r="AE45" s="102"/>
    </row>
    <row r="46" spans="1:31" s="14" customFormat="1" ht="12.95" customHeight="1" x14ac:dyDescent="0.2">
      <c r="A46" s="55">
        <f t="shared" si="0"/>
        <v>42</v>
      </c>
      <c r="B46" s="79" t="s">
        <v>950</v>
      </c>
      <c r="C46" s="4">
        <v>44655</v>
      </c>
      <c r="D46" s="44" t="s">
        <v>63</v>
      </c>
      <c r="E46" s="45"/>
      <c r="F46" s="45"/>
      <c r="G46" s="45" t="s">
        <v>62</v>
      </c>
      <c r="H46" s="45"/>
      <c r="I46" s="45"/>
      <c r="J46" s="45"/>
      <c r="K46" s="50" t="s">
        <v>62</v>
      </c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50" t="s">
        <v>62</v>
      </c>
      <c r="X46" s="45"/>
      <c r="Y46" s="45"/>
      <c r="Z46" s="45"/>
      <c r="AA46" s="50" t="s">
        <v>62</v>
      </c>
      <c r="AB46" s="45"/>
      <c r="AC46" s="45"/>
      <c r="AD46" s="37" t="s">
        <v>66</v>
      </c>
      <c r="AE46" s="102"/>
    </row>
    <row r="47" spans="1:31" s="14" customFormat="1" ht="12.95" customHeight="1" x14ac:dyDescent="0.2">
      <c r="A47" s="55">
        <f t="shared" si="0"/>
        <v>43</v>
      </c>
      <c r="B47" s="79">
        <v>574</v>
      </c>
      <c r="C47" s="19">
        <v>44665</v>
      </c>
      <c r="D47" s="44" t="s">
        <v>63</v>
      </c>
      <c r="E47" s="45" t="s">
        <v>62</v>
      </c>
      <c r="F47" s="45"/>
      <c r="G47" s="45"/>
      <c r="H47" s="45"/>
      <c r="I47" s="45"/>
      <c r="J47" s="45"/>
      <c r="K47" s="50" t="s">
        <v>62</v>
      </c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50" t="s">
        <v>62</v>
      </c>
      <c r="X47" s="45"/>
      <c r="Y47" s="45"/>
      <c r="Z47" s="45"/>
      <c r="AA47" s="50" t="s">
        <v>62</v>
      </c>
      <c r="AB47" s="45"/>
      <c r="AC47" s="45"/>
      <c r="AD47" s="37" t="s">
        <v>66</v>
      </c>
      <c r="AE47" s="102"/>
    </row>
    <row r="48" spans="1:31" s="14" customFormat="1" ht="12.95" customHeight="1" x14ac:dyDescent="0.2">
      <c r="A48" s="55">
        <f t="shared" si="0"/>
        <v>44</v>
      </c>
      <c r="B48" s="79" t="s">
        <v>951</v>
      </c>
      <c r="C48" s="4">
        <v>44655</v>
      </c>
      <c r="D48" s="44" t="s">
        <v>63</v>
      </c>
      <c r="E48" s="45"/>
      <c r="F48" s="45"/>
      <c r="G48" s="45" t="s">
        <v>62</v>
      </c>
      <c r="H48" s="45"/>
      <c r="I48" s="45"/>
      <c r="J48" s="45"/>
      <c r="K48" s="50" t="s">
        <v>62</v>
      </c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50" t="s">
        <v>62</v>
      </c>
      <c r="X48" s="45"/>
      <c r="Y48" s="45"/>
      <c r="Z48" s="45"/>
      <c r="AA48" s="50" t="s">
        <v>62</v>
      </c>
      <c r="AB48" s="45"/>
      <c r="AC48" s="45"/>
      <c r="AD48" s="37" t="s">
        <v>66</v>
      </c>
      <c r="AE48" s="102"/>
    </row>
    <row r="49" spans="1:31" s="14" customFormat="1" ht="21.95" customHeight="1" x14ac:dyDescent="0.2">
      <c r="A49" s="55">
        <f t="shared" si="0"/>
        <v>45</v>
      </c>
      <c r="B49" s="79" t="s">
        <v>952</v>
      </c>
      <c r="C49" s="4">
        <v>44656</v>
      </c>
      <c r="D49" s="44" t="s">
        <v>63</v>
      </c>
      <c r="E49" s="45"/>
      <c r="F49" s="45"/>
      <c r="G49" s="45" t="s">
        <v>62</v>
      </c>
      <c r="H49" s="45"/>
      <c r="I49" s="45"/>
      <c r="J49" s="45"/>
      <c r="K49" s="50" t="s">
        <v>62</v>
      </c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50" t="s">
        <v>62</v>
      </c>
      <c r="X49" s="45"/>
      <c r="Y49" s="45"/>
      <c r="Z49" s="45"/>
      <c r="AA49" s="50" t="s">
        <v>62</v>
      </c>
      <c r="AB49" s="45"/>
      <c r="AC49" s="45"/>
      <c r="AD49" s="37" t="s">
        <v>66</v>
      </c>
      <c r="AE49" s="102"/>
    </row>
    <row r="50" spans="1:31" s="14" customFormat="1" ht="12.95" customHeight="1" x14ac:dyDescent="0.2">
      <c r="A50" s="55">
        <f t="shared" si="0"/>
        <v>46</v>
      </c>
      <c r="B50" s="79" t="s">
        <v>953</v>
      </c>
      <c r="C50" s="4">
        <v>44657</v>
      </c>
      <c r="D50" s="44" t="s">
        <v>63</v>
      </c>
      <c r="E50" s="45"/>
      <c r="F50" s="45"/>
      <c r="G50" s="45" t="s">
        <v>62</v>
      </c>
      <c r="H50" s="45"/>
      <c r="I50" s="45"/>
      <c r="J50" s="45"/>
      <c r="K50" s="50" t="s">
        <v>62</v>
      </c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50" t="s">
        <v>62</v>
      </c>
      <c r="X50" s="45"/>
      <c r="Y50" s="45"/>
      <c r="Z50" s="45"/>
      <c r="AA50" s="50" t="s">
        <v>62</v>
      </c>
      <c r="AB50" s="45"/>
      <c r="AC50" s="45"/>
      <c r="AD50" s="37" t="s">
        <v>66</v>
      </c>
      <c r="AE50" s="102"/>
    </row>
    <row r="51" spans="1:31" s="14" customFormat="1" ht="12.95" customHeight="1" x14ac:dyDescent="0.2">
      <c r="A51" s="55">
        <f t="shared" si="0"/>
        <v>47</v>
      </c>
      <c r="B51" s="79" t="s">
        <v>954</v>
      </c>
      <c r="C51" s="4">
        <v>44657</v>
      </c>
      <c r="D51" s="44" t="s">
        <v>63</v>
      </c>
      <c r="E51" s="45"/>
      <c r="F51" s="45"/>
      <c r="G51" s="45" t="s">
        <v>62</v>
      </c>
      <c r="H51" s="45"/>
      <c r="I51" s="45"/>
      <c r="J51" s="45"/>
      <c r="K51" s="50" t="s">
        <v>62</v>
      </c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50" t="s">
        <v>62</v>
      </c>
      <c r="X51" s="45"/>
      <c r="Y51" s="45"/>
      <c r="Z51" s="45"/>
      <c r="AA51" s="50" t="s">
        <v>62</v>
      </c>
      <c r="AB51" s="45"/>
      <c r="AC51" s="45"/>
      <c r="AD51" s="37" t="s">
        <v>66</v>
      </c>
      <c r="AE51" s="102"/>
    </row>
    <row r="52" spans="1:31" s="14" customFormat="1" ht="12.95" customHeight="1" x14ac:dyDescent="0.2">
      <c r="A52" s="55">
        <f t="shared" si="0"/>
        <v>48</v>
      </c>
      <c r="B52" s="79" t="s">
        <v>955</v>
      </c>
      <c r="C52" s="4">
        <v>44662</v>
      </c>
      <c r="D52" s="44" t="s">
        <v>63</v>
      </c>
      <c r="E52" s="45"/>
      <c r="F52" s="45"/>
      <c r="G52" s="45" t="s">
        <v>62</v>
      </c>
      <c r="H52" s="45"/>
      <c r="I52" s="45"/>
      <c r="J52" s="45"/>
      <c r="K52" s="50" t="s">
        <v>62</v>
      </c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50" t="s">
        <v>62</v>
      </c>
      <c r="X52" s="45"/>
      <c r="Y52" s="45"/>
      <c r="Z52" s="45"/>
      <c r="AA52" s="50" t="s">
        <v>62</v>
      </c>
      <c r="AB52" s="45"/>
      <c r="AC52" s="45"/>
      <c r="AD52" s="37" t="s">
        <v>66</v>
      </c>
      <c r="AE52" s="102"/>
    </row>
    <row r="53" spans="1:31" s="14" customFormat="1" ht="21.95" customHeight="1" x14ac:dyDescent="0.2">
      <c r="A53" s="55">
        <f t="shared" si="0"/>
        <v>49</v>
      </c>
      <c r="B53" s="79" t="s">
        <v>956</v>
      </c>
      <c r="C53" s="19">
        <v>44662</v>
      </c>
      <c r="D53" s="44" t="s">
        <v>63</v>
      </c>
      <c r="E53" s="45"/>
      <c r="F53" s="45"/>
      <c r="G53" s="45" t="s">
        <v>62</v>
      </c>
      <c r="H53" s="45"/>
      <c r="I53" s="45"/>
      <c r="J53" s="45"/>
      <c r="K53" s="50" t="s">
        <v>62</v>
      </c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50" t="s">
        <v>62</v>
      </c>
      <c r="X53" s="45"/>
      <c r="Y53" s="45"/>
      <c r="Z53" s="45"/>
      <c r="AA53" s="50" t="s">
        <v>62</v>
      </c>
      <c r="AB53" s="45"/>
      <c r="AC53" s="45"/>
      <c r="AD53" s="37" t="s">
        <v>66</v>
      </c>
      <c r="AE53" s="102"/>
    </row>
    <row r="54" spans="1:31" s="14" customFormat="1" ht="21.95" customHeight="1" x14ac:dyDescent="0.2">
      <c r="A54" s="55">
        <f t="shared" si="0"/>
        <v>50</v>
      </c>
      <c r="B54" s="79">
        <v>685</v>
      </c>
      <c r="C54" s="19">
        <v>44678</v>
      </c>
      <c r="D54" s="44" t="s">
        <v>63</v>
      </c>
      <c r="E54" s="45" t="s">
        <v>62</v>
      </c>
      <c r="F54" s="45"/>
      <c r="G54" s="45"/>
      <c r="H54" s="45"/>
      <c r="I54" s="45"/>
      <c r="J54" s="45"/>
      <c r="K54" s="50" t="s">
        <v>62</v>
      </c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50" t="s">
        <v>62</v>
      </c>
      <c r="X54" s="45"/>
      <c r="Y54" s="45"/>
      <c r="Z54" s="45"/>
      <c r="AA54" s="50" t="s">
        <v>62</v>
      </c>
      <c r="AB54" s="45"/>
      <c r="AC54" s="45"/>
      <c r="AD54" s="37" t="s">
        <v>66</v>
      </c>
      <c r="AE54" s="102"/>
    </row>
    <row r="55" spans="1:31" s="14" customFormat="1" ht="12.95" customHeight="1" x14ac:dyDescent="0.2">
      <c r="A55" s="55">
        <f t="shared" si="0"/>
        <v>51</v>
      </c>
      <c r="B55" s="79" t="s">
        <v>957</v>
      </c>
      <c r="C55" s="19">
        <v>44663</v>
      </c>
      <c r="D55" s="44" t="s">
        <v>63</v>
      </c>
      <c r="E55" s="45"/>
      <c r="F55" s="45"/>
      <c r="G55" s="45" t="s">
        <v>62</v>
      </c>
      <c r="H55" s="45"/>
      <c r="I55" s="45"/>
      <c r="J55" s="45"/>
      <c r="K55" s="50" t="s">
        <v>62</v>
      </c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50" t="s">
        <v>62</v>
      </c>
      <c r="X55" s="45"/>
      <c r="Y55" s="45"/>
      <c r="Z55" s="45"/>
      <c r="AA55" s="50" t="s">
        <v>62</v>
      </c>
      <c r="AB55" s="45"/>
      <c r="AC55" s="45"/>
      <c r="AD55" s="37" t="s">
        <v>66</v>
      </c>
      <c r="AE55" s="102"/>
    </row>
    <row r="56" spans="1:31" s="14" customFormat="1" ht="12.95" customHeight="1" x14ac:dyDescent="0.2">
      <c r="A56" s="55">
        <f t="shared" si="0"/>
        <v>52</v>
      </c>
      <c r="B56" s="79" t="s">
        <v>958</v>
      </c>
      <c r="C56" s="19">
        <v>44663</v>
      </c>
      <c r="D56" s="44" t="s">
        <v>63</v>
      </c>
      <c r="E56" s="45"/>
      <c r="F56" s="45"/>
      <c r="G56" s="45" t="s">
        <v>62</v>
      </c>
      <c r="H56" s="45"/>
      <c r="I56" s="45"/>
      <c r="J56" s="45"/>
      <c r="K56" s="50" t="s">
        <v>62</v>
      </c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50" t="s">
        <v>62</v>
      </c>
      <c r="X56" s="45"/>
      <c r="Y56" s="45"/>
      <c r="Z56" s="45"/>
      <c r="AA56" s="50" t="s">
        <v>62</v>
      </c>
      <c r="AB56" s="45"/>
      <c r="AC56" s="45"/>
      <c r="AD56" s="37" t="s">
        <v>66</v>
      </c>
      <c r="AE56" s="102"/>
    </row>
    <row r="57" spans="1:31" s="14" customFormat="1" ht="12.95" customHeight="1" x14ac:dyDescent="0.2">
      <c r="A57" s="55">
        <f t="shared" si="0"/>
        <v>53</v>
      </c>
      <c r="B57" s="79" t="s">
        <v>959</v>
      </c>
      <c r="C57" s="19">
        <v>44664</v>
      </c>
      <c r="D57" s="44" t="s">
        <v>63</v>
      </c>
      <c r="E57" s="45"/>
      <c r="F57" s="45"/>
      <c r="G57" s="45" t="s">
        <v>62</v>
      </c>
      <c r="H57" s="45"/>
      <c r="I57" s="45"/>
      <c r="J57" s="45"/>
      <c r="K57" s="50" t="s">
        <v>62</v>
      </c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50" t="s">
        <v>62</v>
      </c>
      <c r="X57" s="45"/>
      <c r="Y57" s="45"/>
      <c r="Z57" s="45"/>
      <c r="AA57" s="50" t="s">
        <v>62</v>
      </c>
      <c r="AB57" s="45"/>
      <c r="AC57" s="45"/>
      <c r="AD57" s="37" t="s">
        <v>66</v>
      </c>
      <c r="AE57" s="102"/>
    </row>
    <row r="58" spans="1:31" s="14" customFormat="1" ht="12.95" customHeight="1" x14ac:dyDescent="0.2">
      <c r="A58" s="55">
        <f t="shared" si="0"/>
        <v>54</v>
      </c>
      <c r="B58" s="79" t="s">
        <v>960</v>
      </c>
      <c r="C58" s="19">
        <v>44665</v>
      </c>
      <c r="D58" s="44" t="s">
        <v>63</v>
      </c>
      <c r="E58" s="45"/>
      <c r="F58" s="45"/>
      <c r="G58" s="45" t="s">
        <v>62</v>
      </c>
      <c r="H58" s="45"/>
      <c r="I58" s="45"/>
      <c r="J58" s="45"/>
      <c r="K58" s="50" t="s">
        <v>62</v>
      </c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50" t="s">
        <v>62</v>
      </c>
      <c r="X58" s="45"/>
      <c r="Y58" s="45"/>
      <c r="Z58" s="45"/>
      <c r="AA58" s="50" t="s">
        <v>62</v>
      </c>
      <c r="AB58" s="45"/>
      <c r="AC58" s="45"/>
      <c r="AD58" s="37" t="s">
        <v>66</v>
      </c>
      <c r="AE58" s="102"/>
    </row>
    <row r="59" spans="1:31" s="14" customFormat="1" ht="21.95" customHeight="1" x14ac:dyDescent="0.2">
      <c r="A59" s="55">
        <f t="shared" si="0"/>
        <v>55</v>
      </c>
      <c r="B59" s="79" t="s">
        <v>961</v>
      </c>
      <c r="C59" s="19">
        <v>44666</v>
      </c>
      <c r="D59" s="44" t="s">
        <v>63</v>
      </c>
      <c r="E59" s="45"/>
      <c r="F59" s="45"/>
      <c r="G59" s="45" t="s">
        <v>62</v>
      </c>
      <c r="H59" s="45"/>
      <c r="I59" s="45"/>
      <c r="J59" s="45"/>
      <c r="K59" s="50" t="s">
        <v>62</v>
      </c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50" t="s">
        <v>62</v>
      </c>
      <c r="X59" s="45"/>
      <c r="Y59" s="45"/>
      <c r="Z59" s="45"/>
      <c r="AA59" s="50" t="s">
        <v>62</v>
      </c>
      <c r="AB59" s="45"/>
      <c r="AC59" s="45"/>
      <c r="AD59" s="37" t="s">
        <v>66</v>
      </c>
      <c r="AE59" s="102"/>
    </row>
    <row r="60" spans="1:31" s="14" customFormat="1" ht="12.95" customHeight="1" x14ac:dyDescent="0.2">
      <c r="A60" s="55">
        <f t="shared" si="0"/>
        <v>56</v>
      </c>
      <c r="B60" s="79" t="s">
        <v>962</v>
      </c>
      <c r="C60" s="19">
        <v>44670</v>
      </c>
      <c r="D60" s="44" t="s">
        <v>63</v>
      </c>
      <c r="E60" s="45"/>
      <c r="F60" s="45"/>
      <c r="G60" s="45" t="s">
        <v>62</v>
      </c>
      <c r="H60" s="45"/>
      <c r="I60" s="45"/>
      <c r="J60" s="45"/>
      <c r="K60" s="50" t="s">
        <v>62</v>
      </c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50" t="s">
        <v>62</v>
      </c>
      <c r="X60" s="45"/>
      <c r="Y60" s="45"/>
      <c r="Z60" s="45"/>
      <c r="AA60" s="50" t="s">
        <v>62</v>
      </c>
      <c r="AB60" s="45"/>
      <c r="AC60" s="45"/>
      <c r="AD60" s="37" t="s">
        <v>66</v>
      </c>
      <c r="AE60" s="102"/>
    </row>
    <row r="61" spans="1:31" s="14" customFormat="1" ht="12.95" customHeight="1" x14ac:dyDescent="0.2">
      <c r="A61" s="55">
        <f t="shared" si="0"/>
        <v>57</v>
      </c>
      <c r="B61" s="79" t="s">
        <v>963</v>
      </c>
      <c r="C61" s="19">
        <v>44670</v>
      </c>
      <c r="D61" s="44" t="s">
        <v>63</v>
      </c>
      <c r="E61" s="45"/>
      <c r="F61" s="45"/>
      <c r="G61" s="45" t="s">
        <v>62</v>
      </c>
      <c r="H61" s="45"/>
      <c r="I61" s="45"/>
      <c r="J61" s="45"/>
      <c r="K61" s="50" t="s">
        <v>62</v>
      </c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50" t="s">
        <v>62</v>
      </c>
      <c r="X61" s="45"/>
      <c r="Y61" s="45"/>
      <c r="Z61" s="45"/>
      <c r="AA61" s="50" t="s">
        <v>62</v>
      </c>
      <c r="AB61" s="45"/>
      <c r="AC61" s="45"/>
      <c r="AD61" s="37" t="s">
        <v>66</v>
      </c>
      <c r="AE61" s="102"/>
    </row>
    <row r="62" spans="1:31" s="14" customFormat="1" ht="12.95" customHeight="1" x14ac:dyDescent="0.2">
      <c r="A62" s="55">
        <f t="shared" si="0"/>
        <v>58</v>
      </c>
      <c r="B62" s="79" t="s">
        <v>964</v>
      </c>
      <c r="C62" s="19">
        <v>44671</v>
      </c>
      <c r="D62" s="44" t="s">
        <v>63</v>
      </c>
      <c r="E62" s="45"/>
      <c r="F62" s="45"/>
      <c r="G62" s="45" t="s">
        <v>62</v>
      </c>
      <c r="H62" s="45"/>
      <c r="I62" s="45"/>
      <c r="J62" s="45"/>
      <c r="K62" s="50" t="s">
        <v>62</v>
      </c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50" t="s">
        <v>62</v>
      </c>
      <c r="X62" s="45"/>
      <c r="Y62" s="45"/>
      <c r="Z62" s="45"/>
      <c r="AA62" s="50" t="s">
        <v>62</v>
      </c>
      <c r="AB62" s="45"/>
      <c r="AC62" s="45"/>
      <c r="AD62" s="37" t="s">
        <v>66</v>
      </c>
      <c r="AE62" s="102"/>
    </row>
    <row r="63" spans="1:31" s="14" customFormat="1" ht="12.95" customHeight="1" x14ac:dyDescent="0.2">
      <c r="A63" s="55">
        <f t="shared" si="0"/>
        <v>59</v>
      </c>
      <c r="B63" s="2">
        <v>829</v>
      </c>
      <c r="C63" s="4">
        <v>44698</v>
      </c>
      <c r="D63" s="44" t="s">
        <v>63</v>
      </c>
      <c r="E63" s="45" t="s">
        <v>62</v>
      </c>
      <c r="F63" s="45"/>
      <c r="G63" s="45"/>
      <c r="H63" s="45"/>
      <c r="I63" s="45"/>
      <c r="J63" s="45"/>
      <c r="K63" s="50" t="s">
        <v>62</v>
      </c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50" t="s">
        <v>62</v>
      </c>
      <c r="X63" s="45"/>
      <c r="Y63" s="45"/>
      <c r="Z63" s="45"/>
      <c r="AA63" s="50" t="s">
        <v>62</v>
      </c>
      <c r="AB63" s="45"/>
      <c r="AC63" s="45"/>
      <c r="AD63" s="37" t="s">
        <v>66</v>
      </c>
      <c r="AE63" s="102"/>
    </row>
    <row r="64" spans="1:31" s="14" customFormat="1" ht="12.95" customHeight="1" x14ac:dyDescent="0.2">
      <c r="A64" s="55">
        <f t="shared" si="0"/>
        <v>60</v>
      </c>
      <c r="B64" s="79" t="s">
        <v>965</v>
      </c>
      <c r="C64" s="4">
        <v>44599</v>
      </c>
      <c r="D64" s="44" t="s">
        <v>63</v>
      </c>
      <c r="E64" s="45"/>
      <c r="F64" s="45"/>
      <c r="G64" s="45" t="s">
        <v>62</v>
      </c>
      <c r="H64" s="45"/>
      <c r="I64" s="45"/>
      <c r="J64" s="45"/>
      <c r="K64" s="50" t="s">
        <v>62</v>
      </c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50" t="s">
        <v>62</v>
      </c>
      <c r="X64" s="45"/>
      <c r="Y64" s="45"/>
      <c r="Z64" s="45"/>
      <c r="AA64" s="50" t="s">
        <v>62</v>
      </c>
      <c r="AB64" s="45"/>
      <c r="AC64" s="45"/>
      <c r="AD64" s="37" t="s">
        <v>66</v>
      </c>
      <c r="AE64" s="102"/>
    </row>
    <row r="65" spans="1:31" s="14" customFormat="1" ht="12.95" customHeight="1" x14ac:dyDescent="0.2">
      <c r="A65" s="55">
        <f t="shared" si="0"/>
        <v>61</v>
      </c>
      <c r="B65" s="2">
        <v>801</v>
      </c>
      <c r="C65" s="4">
        <v>44697</v>
      </c>
      <c r="D65" s="44" t="s">
        <v>63</v>
      </c>
      <c r="E65" s="45" t="s">
        <v>62</v>
      </c>
      <c r="F65" s="45"/>
      <c r="G65" s="45"/>
      <c r="H65" s="45"/>
      <c r="I65" s="45"/>
      <c r="J65" s="45"/>
      <c r="K65" s="50" t="s">
        <v>62</v>
      </c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50" t="s">
        <v>62</v>
      </c>
      <c r="X65" s="45"/>
      <c r="Y65" s="45"/>
      <c r="Z65" s="45"/>
      <c r="AA65" s="50" t="s">
        <v>62</v>
      </c>
      <c r="AB65" s="45"/>
      <c r="AC65" s="45"/>
      <c r="AD65" s="37" t="s">
        <v>66</v>
      </c>
      <c r="AE65" s="102"/>
    </row>
    <row r="66" spans="1:31" s="14" customFormat="1" ht="12.95" customHeight="1" x14ac:dyDescent="0.2">
      <c r="A66" s="55">
        <f t="shared" si="0"/>
        <v>62</v>
      </c>
      <c r="B66" s="79" t="s">
        <v>966</v>
      </c>
      <c r="C66" s="19">
        <v>44671</v>
      </c>
      <c r="D66" s="44" t="s">
        <v>63</v>
      </c>
      <c r="E66" s="45"/>
      <c r="F66" s="45"/>
      <c r="G66" s="45" t="s">
        <v>62</v>
      </c>
      <c r="H66" s="45"/>
      <c r="I66" s="45"/>
      <c r="J66" s="45"/>
      <c r="K66" s="50" t="s">
        <v>62</v>
      </c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50" t="s">
        <v>62</v>
      </c>
      <c r="X66" s="45"/>
      <c r="Y66" s="45"/>
      <c r="Z66" s="45"/>
      <c r="AA66" s="50" t="s">
        <v>62</v>
      </c>
      <c r="AB66" s="45"/>
      <c r="AC66" s="45"/>
      <c r="AD66" s="37" t="s">
        <v>66</v>
      </c>
      <c r="AE66" s="102"/>
    </row>
    <row r="67" spans="1:31" s="14" customFormat="1" ht="12.95" customHeight="1" x14ac:dyDescent="0.2">
      <c r="A67" s="55">
        <f t="shared" si="0"/>
        <v>63</v>
      </c>
      <c r="B67" s="79" t="s">
        <v>967</v>
      </c>
      <c r="C67" s="19">
        <v>44673</v>
      </c>
      <c r="D67" s="44" t="s">
        <v>63</v>
      </c>
      <c r="E67" s="45"/>
      <c r="F67" s="45"/>
      <c r="G67" s="45" t="s">
        <v>62</v>
      </c>
      <c r="H67" s="45"/>
      <c r="I67" s="45"/>
      <c r="J67" s="45"/>
      <c r="K67" s="50" t="s">
        <v>62</v>
      </c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50" t="s">
        <v>62</v>
      </c>
      <c r="X67" s="45"/>
      <c r="Y67" s="45"/>
      <c r="Z67" s="45"/>
      <c r="AA67" s="50" t="s">
        <v>62</v>
      </c>
      <c r="AB67" s="45"/>
      <c r="AC67" s="45"/>
      <c r="AD67" s="37" t="s">
        <v>66</v>
      </c>
      <c r="AE67" s="102"/>
    </row>
    <row r="68" spans="1:31" s="14" customFormat="1" ht="12.95" customHeight="1" x14ac:dyDescent="0.2">
      <c r="A68" s="55">
        <f t="shared" si="0"/>
        <v>64</v>
      </c>
      <c r="B68" s="79" t="s">
        <v>968</v>
      </c>
      <c r="C68" s="19">
        <v>44676</v>
      </c>
      <c r="D68" s="44" t="s">
        <v>63</v>
      </c>
      <c r="E68" s="45"/>
      <c r="F68" s="45"/>
      <c r="G68" s="45" t="s">
        <v>62</v>
      </c>
      <c r="H68" s="45"/>
      <c r="I68" s="45"/>
      <c r="J68" s="45"/>
      <c r="K68" s="50" t="s">
        <v>62</v>
      </c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50" t="s">
        <v>62</v>
      </c>
      <c r="X68" s="45"/>
      <c r="Y68" s="45"/>
      <c r="Z68" s="45"/>
      <c r="AA68" s="50" t="s">
        <v>62</v>
      </c>
      <c r="AB68" s="45"/>
      <c r="AC68" s="45"/>
      <c r="AD68" s="37" t="s">
        <v>66</v>
      </c>
      <c r="AE68" s="102"/>
    </row>
    <row r="69" spans="1:31" s="14" customFormat="1" ht="21.95" customHeight="1" x14ac:dyDescent="0.2">
      <c r="A69" s="55">
        <f t="shared" si="0"/>
        <v>65</v>
      </c>
      <c r="B69" s="79" t="s">
        <v>969</v>
      </c>
      <c r="C69" s="19">
        <v>44678</v>
      </c>
      <c r="D69" s="44" t="s">
        <v>63</v>
      </c>
      <c r="E69" s="45"/>
      <c r="F69" s="45"/>
      <c r="G69" s="45" t="s">
        <v>62</v>
      </c>
      <c r="H69" s="45"/>
      <c r="I69" s="45"/>
      <c r="J69" s="45"/>
      <c r="K69" s="50" t="s">
        <v>62</v>
      </c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50" t="s">
        <v>62</v>
      </c>
      <c r="X69" s="45"/>
      <c r="Y69" s="45"/>
      <c r="Z69" s="45"/>
      <c r="AA69" s="50" t="s">
        <v>62</v>
      </c>
      <c r="AB69" s="45"/>
      <c r="AC69" s="45"/>
      <c r="AD69" s="37" t="s">
        <v>66</v>
      </c>
      <c r="AE69" s="102"/>
    </row>
    <row r="70" spans="1:31" s="14" customFormat="1" ht="12.95" customHeight="1" x14ac:dyDescent="0.2">
      <c r="A70" s="55">
        <f t="shared" si="0"/>
        <v>66</v>
      </c>
      <c r="B70" s="79" t="s">
        <v>970</v>
      </c>
      <c r="C70" s="19">
        <v>44671</v>
      </c>
      <c r="D70" s="44" t="s">
        <v>63</v>
      </c>
      <c r="E70" s="45"/>
      <c r="F70" s="45"/>
      <c r="G70" s="45" t="s">
        <v>62</v>
      </c>
      <c r="H70" s="45"/>
      <c r="I70" s="45"/>
      <c r="J70" s="45"/>
      <c r="K70" s="50" t="s">
        <v>62</v>
      </c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50" t="s">
        <v>62</v>
      </c>
      <c r="X70" s="45"/>
      <c r="Y70" s="45"/>
      <c r="Z70" s="45"/>
      <c r="AA70" s="50" t="s">
        <v>62</v>
      </c>
      <c r="AB70" s="45"/>
      <c r="AC70" s="45"/>
      <c r="AD70" s="37" t="s">
        <v>66</v>
      </c>
      <c r="AE70" s="102"/>
    </row>
    <row r="71" spans="1:31" s="14" customFormat="1" ht="12.95" customHeight="1" x14ac:dyDescent="0.2">
      <c r="A71" s="55">
        <f t="shared" ref="A71:A134" si="1">A70+1</f>
        <v>67</v>
      </c>
      <c r="B71" s="79" t="s">
        <v>971</v>
      </c>
      <c r="C71" s="19">
        <v>44680</v>
      </c>
      <c r="D71" s="44" t="s">
        <v>63</v>
      </c>
      <c r="E71" s="45"/>
      <c r="F71" s="45"/>
      <c r="G71" s="45" t="s">
        <v>62</v>
      </c>
      <c r="H71" s="45"/>
      <c r="I71" s="45"/>
      <c r="J71" s="45"/>
      <c r="K71" s="50" t="s">
        <v>62</v>
      </c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50" t="s">
        <v>62</v>
      </c>
      <c r="X71" s="45"/>
      <c r="Y71" s="45"/>
      <c r="Z71" s="45"/>
      <c r="AA71" s="50" t="s">
        <v>62</v>
      </c>
      <c r="AB71" s="45"/>
      <c r="AC71" s="45"/>
      <c r="AD71" s="37" t="s">
        <v>66</v>
      </c>
      <c r="AE71" s="102"/>
    </row>
    <row r="72" spans="1:31" s="14" customFormat="1" ht="12.95" customHeight="1" x14ac:dyDescent="0.2">
      <c r="A72" s="55">
        <f t="shared" si="1"/>
        <v>68</v>
      </c>
      <c r="B72" s="79" t="s">
        <v>972</v>
      </c>
      <c r="C72" s="19">
        <v>44686</v>
      </c>
      <c r="D72" s="44" t="s">
        <v>63</v>
      </c>
      <c r="E72" s="45"/>
      <c r="F72" s="45"/>
      <c r="G72" s="45" t="s">
        <v>62</v>
      </c>
      <c r="H72" s="45"/>
      <c r="I72" s="45"/>
      <c r="J72" s="45"/>
      <c r="K72" s="50" t="s">
        <v>62</v>
      </c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50" t="s">
        <v>62</v>
      </c>
      <c r="X72" s="45"/>
      <c r="Y72" s="45"/>
      <c r="Z72" s="45"/>
      <c r="AA72" s="50" t="s">
        <v>62</v>
      </c>
      <c r="AB72" s="45"/>
      <c r="AC72" s="45"/>
      <c r="AD72" s="37" t="s">
        <v>66</v>
      </c>
      <c r="AE72" s="102"/>
    </row>
    <row r="73" spans="1:31" s="14" customFormat="1" ht="12.95" customHeight="1" x14ac:dyDescent="0.2">
      <c r="A73" s="55">
        <f t="shared" si="1"/>
        <v>69</v>
      </c>
      <c r="B73" s="79" t="s">
        <v>973</v>
      </c>
      <c r="C73" s="19">
        <v>44687</v>
      </c>
      <c r="D73" s="44" t="s">
        <v>63</v>
      </c>
      <c r="E73" s="45"/>
      <c r="F73" s="45"/>
      <c r="G73" s="45" t="s">
        <v>62</v>
      </c>
      <c r="H73" s="45"/>
      <c r="I73" s="45"/>
      <c r="J73" s="45"/>
      <c r="K73" s="50" t="s">
        <v>62</v>
      </c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50" t="s">
        <v>62</v>
      </c>
      <c r="X73" s="45"/>
      <c r="Y73" s="45"/>
      <c r="Z73" s="45"/>
      <c r="AA73" s="50" t="s">
        <v>62</v>
      </c>
      <c r="AB73" s="45"/>
      <c r="AC73" s="45"/>
      <c r="AD73" s="37" t="s">
        <v>66</v>
      </c>
      <c r="AE73" s="102"/>
    </row>
    <row r="74" spans="1:31" s="14" customFormat="1" ht="12.95" customHeight="1" x14ac:dyDescent="0.2">
      <c r="A74" s="55">
        <f t="shared" si="1"/>
        <v>70</v>
      </c>
      <c r="B74" s="79" t="s">
        <v>974</v>
      </c>
      <c r="C74" s="19">
        <v>44687</v>
      </c>
      <c r="D74" s="44" t="s">
        <v>63</v>
      </c>
      <c r="E74" s="45"/>
      <c r="F74" s="45"/>
      <c r="G74" s="45" t="s">
        <v>62</v>
      </c>
      <c r="H74" s="45"/>
      <c r="I74" s="45"/>
      <c r="J74" s="45"/>
      <c r="K74" s="50" t="s">
        <v>62</v>
      </c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50" t="s">
        <v>62</v>
      </c>
      <c r="X74" s="45"/>
      <c r="Y74" s="45"/>
      <c r="Z74" s="45"/>
      <c r="AA74" s="50" t="s">
        <v>62</v>
      </c>
      <c r="AB74" s="45"/>
      <c r="AC74" s="45"/>
      <c r="AD74" s="37" t="s">
        <v>66</v>
      </c>
      <c r="AE74" s="102"/>
    </row>
    <row r="75" spans="1:31" s="14" customFormat="1" ht="12.95" customHeight="1" x14ac:dyDescent="0.2">
      <c r="A75" s="55">
        <f t="shared" si="1"/>
        <v>71</v>
      </c>
      <c r="B75" s="79" t="s">
        <v>975</v>
      </c>
      <c r="C75" s="19">
        <v>44687</v>
      </c>
      <c r="D75" s="44" t="s">
        <v>63</v>
      </c>
      <c r="E75" s="45"/>
      <c r="F75" s="45"/>
      <c r="G75" s="45" t="s">
        <v>62</v>
      </c>
      <c r="H75" s="45"/>
      <c r="I75" s="45"/>
      <c r="J75" s="45"/>
      <c r="K75" s="50" t="s">
        <v>62</v>
      </c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50" t="s">
        <v>62</v>
      </c>
      <c r="X75" s="45"/>
      <c r="Y75" s="45"/>
      <c r="Z75" s="45"/>
      <c r="AA75" s="50" t="s">
        <v>62</v>
      </c>
      <c r="AB75" s="45"/>
      <c r="AC75" s="45"/>
      <c r="AD75" s="37" t="s">
        <v>66</v>
      </c>
      <c r="AE75" s="102"/>
    </row>
    <row r="76" spans="1:31" s="14" customFormat="1" ht="21.95" customHeight="1" x14ac:dyDescent="0.2">
      <c r="A76" s="55">
        <f t="shared" si="1"/>
        <v>72</v>
      </c>
      <c r="B76" s="79" t="s">
        <v>976</v>
      </c>
      <c r="C76" s="19">
        <v>44686</v>
      </c>
      <c r="D76" s="44" t="s">
        <v>63</v>
      </c>
      <c r="E76" s="45"/>
      <c r="F76" s="45"/>
      <c r="G76" s="45" t="s">
        <v>62</v>
      </c>
      <c r="H76" s="45"/>
      <c r="I76" s="45"/>
      <c r="J76" s="45"/>
      <c r="K76" s="50" t="s">
        <v>62</v>
      </c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50" t="s">
        <v>62</v>
      </c>
      <c r="X76" s="45"/>
      <c r="Y76" s="45"/>
      <c r="Z76" s="45"/>
      <c r="AA76" s="50" t="s">
        <v>62</v>
      </c>
      <c r="AB76" s="45"/>
      <c r="AC76" s="45"/>
      <c r="AD76" s="37" t="s">
        <v>66</v>
      </c>
      <c r="AE76" s="102"/>
    </row>
    <row r="77" spans="1:31" s="14" customFormat="1" ht="21.95" customHeight="1" x14ac:dyDescent="0.2">
      <c r="A77" s="55">
        <f t="shared" si="1"/>
        <v>73</v>
      </c>
      <c r="B77" s="79" t="s">
        <v>977</v>
      </c>
      <c r="C77" s="19">
        <v>44686</v>
      </c>
      <c r="D77" s="44" t="s">
        <v>63</v>
      </c>
      <c r="E77" s="45"/>
      <c r="F77" s="45"/>
      <c r="G77" s="45" t="s">
        <v>62</v>
      </c>
      <c r="H77" s="45"/>
      <c r="I77" s="45"/>
      <c r="J77" s="45"/>
      <c r="K77" s="50" t="s">
        <v>62</v>
      </c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50" t="s">
        <v>62</v>
      </c>
      <c r="X77" s="45"/>
      <c r="Y77" s="45"/>
      <c r="Z77" s="45"/>
      <c r="AA77" s="50" t="s">
        <v>62</v>
      </c>
      <c r="AB77" s="45"/>
      <c r="AC77" s="45"/>
      <c r="AD77" s="37" t="s">
        <v>66</v>
      </c>
      <c r="AE77" s="102"/>
    </row>
    <row r="78" spans="1:31" s="14" customFormat="1" ht="12.95" customHeight="1" x14ac:dyDescent="0.2">
      <c r="A78" s="55">
        <f t="shared" si="1"/>
        <v>74</v>
      </c>
      <c r="B78" s="79" t="s">
        <v>978</v>
      </c>
      <c r="C78" s="19">
        <v>44687</v>
      </c>
      <c r="D78" s="44" t="s">
        <v>63</v>
      </c>
      <c r="E78" s="45"/>
      <c r="F78" s="45"/>
      <c r="G78" s="45" t="s">
        <v>62</v>
      </c>
      <c r="H78" s="45"/>
      <c r="I78" s="45"/>
      <c r="J78" s="45"/>
      <c r="K78" s="50" t="s">
        <v>62</v>
      </c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50" t="s">
        <v>62</v>
      </c>
      <c r="X78" s="45"/>
      <c r="Y78" s="45"/>
      <c r="Z78" s="45"/>
      <c r="AA78" s="50" t="s">
        <v>62</v>
      </c>
      <c r="AB78" s="45"/>
      <c r="AC78" s="45"/>
      <c r="AD78" s="37" t="s">
        <v>66</v>
      </c>
      <c r="AE78" s="102"/>
    </row>
    <row r="79" spans="1:31" s="14" customFormat="1" ht="12.95" customHeight="1" x14ac:dyDescent="0.2">
      <c r="A79" s="55">
        <f t="shared" si="1"/>
        <v>75</v>
      </c>
      <c r="B79" s="2" t="s">
        <v>979</v>
      </c>
      <c r="C79" s="4">
        <v>44694</v>
      </c>
      <c r="D79" s="44" t="s">
        <v>63</v>
      </c>
      <c r="E79" s="45"/>
      <c r="F79" s="45"/>
      <c r="G79" s="45" t="s">
        <v>62</v>
      </c>
      <c r="H79" s="45"/>
      <c r="I79" s="45"/>
      <c r="J79" s="45"/>
      <c r="K79" s="50" t="s">
        <v>62</v>
      </c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50" t="s">
        <v>62</v>
      </c>
      <c r="X79" s="45"/>
      <c r="Y79" s="45"/>
      <c r="Z79" s="45"/>
      <c r="AA79" s="50" t="s">
        <v>62</v>
      </c>
      <c r="AB79" s="45"/>
      <c r="AC79" s="45"/>
      <c r="AD79" s="37" t="s">
        <v>66</v>
      </c>
      <c r="AE79" s="102"/>
    </row>
    <row r="80" spans="1:31" s="14" customFormat="1" ht="21.95" customHeight="1" x14ac:dyDescent="0.2">
      <c r="A80" s="55">
        <f t="shared" si="1"/>
        <v>76</v>
      </c>
      <c r="B80" s="2" t="s">
        <v>980</v>
      </c>
      <c r="C80" s="4">
        <v>44698</v>
      </c>
      <c r="D80" s="44" t="s">
        <v>63</v>
      </c>
      <c r="E80" s="45"/>
      <c r="F80" s="45"/>
      <c r="G80" s="45" t="s">
        <v>62</v>
      </c>
      <c r="H80" s="45"/>
      <c r="I80" s="45"/>
      <c r="J80" s="45"/>
      <c r="K80" s="50" t="s">
        <v>62</v>
      </c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50" t="s">
        <v>62</v>
      </c>
      <c r="X80" s="45"/>
      <c r="Y80" s="45"/>
      <c r="Z80" s="45"/>
      <c r="AA80" s="50" t="s">
        <v>62</v>
      </c>
      <c r="AB80" s="45"/>
      <c r="AC80" s="45"/>
      <c r="AD80" s="37" t="s">
        <v>66</v>
      </c>
      <c r="AE80" s="103"/>
    </row>
    <row r="81" spans="1:31" s="14" customFormat="1" ht="12.95" customHeight="1" x14ac:dyDescent="0.2">
      <c r="A81" s="55">
        <f t="shared" si="1"/>
        <v>77</v>
      </c>
      <c r="B81" s="2" t="s">
        <v>981</v>
      </c>
      <c r="C81" s="4">
        <v>44698</v>
      </c>
      <c r="D81" s="44" t="s">
        <v>63</v>
      </c>
      <c r="E81" s="45"/>
      <c r="F81" s="45"/>
      <c r="G81" s="45" t="s">
        <v>62</v>
      </c>
      <c r="H81" s="45"/>
      <c r="I81" s="45"/>
      <c r="J81" s="45"/>
      <c r="K81" s="50" t="s">
        <v>62</v>
      </c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50" t="s">
        <v>62</v>
      </c>
      <c r="X81" s="45"/>
      <c r="Y81" s="45"/>
      <c r="Z81" s="45"/>
      <c r="AA81" s="50" t="s">
        <v>62</v>
      </c>
      <c r="AB81" s="45"/>
      <c r="AC81" s="45"/>
      <c r="AD81" s="37" t="s">
        <v>66</v>
      </c>
      <c r="AE81" s="103"/>
    </row>
    <row r="82" spans="1:31" s="14" customFormat="1" ht="21.95" customHeight="1" x14ac:dyDescent="0.2">
      <c r="A82" s="55">
        <f t="shared" si="1"/>
        <v>78</v>
      </c>
      <c r="B82" s="79" t="s">
        <v>982</v>
      </c>
      <c r="C82" s="4">
        <v>44623</v>
      </c>
      <c r="D82" s="44" t="s">
        <v>63</v>
      </c>
      <c r="E82" s="45"/>
      <c r="F82" s="45"/>
      <c r="G82" s="45" t="s">
        <v>62</v>
      </c>
      <c r="H82" s="45"/>
      <c r="I82" s="45"/>
      <c r="J82" s="45"/>
      <c r="K82" s="50" t="s">
        <v>62</v>
      </c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50" t="s">
        <v>62</v>
      </c>
      <c r="X82" s="45"/>
      <c r="Y82" s="45"/>
      <c r="Z82" s="45"/>
      <c r="AA82" s="50" t="s">
        <v>62</v>
      </c>
      <c r="AB82" s="45"/>
      <c r="AC82" s="45"/>
      <c r="AD82" s="37" t="s">
        <v>66</v>
      </c>
      <c r="AE82" s="102"/>
    </row>
    <row r="83" spans="1:31" s="14" customFormat="1" ht="12.95" customHeight="1" x14ac:dyDescent="0.2">
      <c r="A83" s="55">
        <f t="shared" si="1"/>
        <v>79</v>
      </c>
      <c r="B83" s="2" t="s">
        <v>983</v>
      </c>
      <c r="C83" s="4">
        <v>44698</v>
      </c>
      <c r="D83" s="44" t="s">
        <v>63</v>
      </c>
      <c r="E83" s="45"/>
      <c r="F83" s="45"/>
      <c r="G83" s="45" t="s">
        <v>62</v>
      </c>
      <c r="H83" s="45"/>
      <c r="I83" s="45"/>
      <c r="J83" s="45"/>
      <c r="K83" s="50" t="s">
        <v>62</v>
      </c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50" t="s">
        <v>62</v>
      </c>
      <c r="X83" s="45"/>
      <c r="Y83" s="45"/>
      <c r="Z83" s="45"/>
      <c r="AA83" s="50" t="s">
        <v>62</v>
      </c>
      <c r="AB83" s="45"/>
      <c r="AC83" s="45"/>
      <c r="AD83" s="37" t="s">
        <v>66</v>
      </c>
      <c r="AE83" s="102"/>
    </row>
    <row r="84" spans="1:31" s="14" customFormat="1" ht="21.95" customHeight="1" x14ac:dyDescent="0.2">
      <c r="A84" s="55">
        <f t="shared" si="1"/>
        <v>80</v>
      </c>
      <c r="B84" s="2" t="s">
        <v>984</v>
      </c>
      <c r="C84" s="4">
        <v>44701</v>
      </c>
      <c r="D84" s="44" t="s">
        <v>63</v>
      </c>
      <c r="E84" s="45"/>
      <c r="F84" s="45"/>
      <c r="G84" s="45" t="s">
        <v>62</v>
      </c>
      <c r="H84" s="45"/>
      <c r="I84" s="45"/>
      <c r="J84" s="45"/>
      <c r="K84" s="50" t="s">
        <v>62</v>
      </c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50" t="s">
        <v>62</v>
      </c>
      <c r="X84" s="45"/>
      <c r="Y84" s="45"/>
      <c r="Z84" s="45"/>
      <c r="AA84" s="50" t="s">
        <v>62</v>
      </c>
      <c r="AB84" s="45"/>
      <c r="AC84" s="45"/>
      <c r="AD84" s="37" t="s">
        <v>66</v>
      </c>
      <c r="AE84" s="102"/>
    </row>
    <row r="85" spans="1:31" s="14" customFormat="1" ht="12.95" customHeight="1" x14ac:dyDescent="0.2">
      <c r="A85" s="55">
        <f t="shared" si="1"/>
        <v>81</v>
      </c>
      <c r="B85" s="2" t="s">
        <v>985</v>
      </c>
      <c r="C85" s="4">
        <v>44698</v>
      </c>
      <c r="D85" s="44" t="s">
        <v>63</v>
      </c>
      <c r="E85" s="45"/>
      <c r="F85" s="45"/>
      <c r="G85" s="45" t="s">
        <v>62</v>
      </c>
      <c r="H85" s="45"/>
      <c r="I85" s="45"/>
      <c r="J85" s="45"/>
      <c r="K85" s="50" t="s">
        <v>62</v>
      </c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50" t="s">
        <v>62</v>
      </c>
      <c r="X85" s="45"/>
      <c r="Y85" s="45"/>
      <c r="Z85" s="45"/>
      <c r="AA85" s="50" t="s">
        <v>62</v>
      </c>
      <c r="AB85" s="45"/>
      <c r="AC85" s="45"/>
      <c r="AD85" s="37" t="s">
        <v>66</v>
      </c>
      <c r="AE85" s="102"/>
    </row>
    <row r="86" spans="1:31" s="14" customFormat="1" ht="21.95" customHeight="1" x14ac:dyDescent="0.2">
      <c r="A86" s="55">
        <f t="shared" si="1"/>
        <v>82</v>
      </c>
      <c r="B86" s="79" t="s">
        <v>986</v>
      </c>
      <c r="C86" s="4">
        <v>44631</v>
      </c>
      <c r="D86" s="44" t="s">
        <v>63</v>
      </c>
      <c r="E86" s="45"/>
      <c r="F86" s="45"/>
      <c r="G86" s="45" t="s">
        <v>62</v>
      </c>
      <c r="H86" s="45"/>
      <c r="I86" s="45"/>
      <c r="J86" s="45"/>
      <c r="K86" s="50" t="s">
        <v>62</v>
      </c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50" t="s">
        <v>62</v>
      </c>
      <c r="X86" s="45"/>
      <c r="Y86" s="45"/>
      <c r="Z86" s="45"/>
      <c r="AA86" s="50" t="s">
        <v>62</v>
      </c>
      <c r="AB86" s="45"/>
      <c r="AC86" s="45"/>
      <c r="AD86" s="37" t="s">
        <v>66</v>
      </c>
      <c r="AE86" s="102"/>
    </row>
    <row r="87" spans="1:31" s="14" customFormat="1" ht="12.95" customHeight="1" x14ac:dyDescent="0.2">
      <c r="A87" s="55">
        <f t="shared" si="1"/>
        <v>83</v>
      </c>
      <c r="B87" s="4" t="s">
        <v>987</v>
      </c>
      <c r="C87" s="4">
        <v>44572</v>
      </c>
      <c r="D87" s="44" t="s">
        <v>63</v>
      </c>
      <c r="E87" s="45"/>
      <c r="F87" s="45"/>
      <c r="G87" s="45" t="s">
        <v>62</v>
      </c>
      <c r="H87" s="45"/>
      <c r="I87" s="45"/>
      <c r="J87" s="45"/>
      <c r="K87" s="50" t="s">
        <v>62</v>
      </c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50" t="s">
        <v>62</v>
      </c>
      <c r="X87" s="45"/>
      <c r="Y87" s="45"/>
      <c r="Z87" s="45"/>
      <c r="AA87" s="50" t="s">
        <v>62</v>
      </c>
      <c r="AB87" s="45"/>
      <c r="AC87" s="45"/>
      <c r="AD87" s="37" t="s">
        <v>66</v>
      </c>
      <c r="AE87" s="102"/>
    </row>
    <row r="88" spans="1:31" s="14" customFormat="1" ht="12.95" customHeight="1" x14ac:dyDescent="0.2">
      <c r="A88" s="55">
        <f t="shared" si="1"/>
        <v>84</v>
      </c>
      <c r="B88" s="2" t="s">
        <v>988</v>
      </c>
      <c r="C88" s="4">
        <v>44704</v>
      </c>
      <c r="D88" s="44" t="s">
        <v>63</v>
      </c>
      <c r="E88" s="45"/>
      <c r="F88" s="45"/>
      <c r="G88" s="45" t="s">
        <v>62</v>
      </c>
      <c r="H88" s="45"/>
      <c r="I88" s="45"/>
      <c r="J88" s="45"/>
      <c r="K88" s="50" t="s">
        <v>62</v>
      </c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50" t="s">
        <v>62</v>
      </c>
      <c r="X88" s="45"/>
      <c r="Y88" s="45"/>
      <c r="Z88" s="45"/>
      <c r="AA88" s="50" t="s">
        <v>62</v>
      </c>
      <c r="AB88" s="45"/>
      <c r="AC88" s="45"/>
      <c r="AD88" s="37" t="s">
        <v>66</v>
      </c>
      <c r="AE88" s="102"/>
    </row>
    <row r="89" spans="1:31" s="14" customFormat="1" ht="21.95" customHeight="1" x14ac:dyDescent="0.2">
      <c r="A89" s="55">
        <f t="shared" si="1"/>
        <v>85</v>
      </c>
      <c r="B89" s="2" t="s">
        <v>989</v>
      </c>
      <c r="C89" s="4">
        <v>44699</v>
      </c>
      <c r="D89" s="44" t="s">
        <v>63</v>
      </c>
      <c r="E89" s="45"/>
      <c r="F89" s="45"/>
      <c r="G89" s="45" t="s">
        <v>62</v>
      </c>
      <c r="H89" s="45"/>
      <c r="I89" s="45"/>
      <c r="J89" s="45"/>
      <c r="K89" s="50" t="s">
        <v>62</v>
      </c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50" t="s">
        <v>62</v>
      </c>
      <c r="X89" s="45"/>
      <c r="Y89" s="45"/>
      <c r="Z89" s="45"/>
      <c r="AA89" s="50" t="s">
        <v>62</v>
      </c>
      <c r="AB89" s="45"/>
      <c r="AC89" s="45"/>
      <c r="AD89" s="37" t="s">
        <v>66</v>
      </c>
      <c r="AE89" s="102"/>
    </row>
    <row r="90" spans="1:31" s="14" customFormat="1" ht="12.95" customHeight="1" x14ac:dyDescent="0.2">
      <c r="A90" s="55">
        <f t="shared" si="1"/>
        <v>86</v>
      </c>
      <c r="B90" s="2" t="s">
        <v>990</v>
      </c>
      <c r="C90" s="4">
        <v>44701</v>
      </c>
      <c r="D90" s="44" t="s">
        <v>63</v>
      </c>
      <c r="E90" s="45"/>
      <c r="F90" s="45"/>
      <c r="G90" s="45" t="s">
        <v>62</v>
      </c>
      <c r="H90" s="45"/>
      <c r="I90" s="45"/>
      <c r="J90" s="45"/>
      <c r="K90" s="50" t="s">
        <v>62</v>
      </c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50" t="s">
        <v>62</v>
      </c>
      <c r="X90" s="45"/>
      <c r="Y90" s="45"/>
      <c r="Z90" s="45"/>
      <c r="AA90" s="50" t="s">
        <v>62</v>
      </c>
      <c r="AB90" s="45"/>
      <c r="AC90" s="45"/>
      <c r="AD90" s="37" t="s">
        <v>66</v>
      </c>
      <c r="AE90" s="102"/>
    </row>
    <row r="91" spans="1:31" s="14" customFormat="1" ht="12.95" customHeight="1" x14ac:dyDescent="0.2">
      <c r="A91" s="55">
        <f t="shared" si="1"/>
        <v>87</v>
      </c>
      <c r="B91" s="2" t="s">
        <v>991</v>
      </c>
      <c r="C91" s="4">
        <v>44701</v>
      </c>
      <c r="D91" s="44" t="s">
        <v>63</v>
      </c>
      <c r="E91" s="45"/>
      <c r="F91" s="45"/>
      <c r="G91" s="45" t="s">
        <v>62</v>
      </c>
      <c r="H91" s="45"/>
      <c r="I91" s="45"/>
      <c r="J91" s="45"/>
      <c r="K91" s="50" t="s">
        <v>62</v>
      </c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50" t="s">
        <v>62</v>
      </c>
      <c r="X91" s="45"/>
      <c r="Y91" s="45"/>
      <c r="Z91" s="45"/>
      <c r="AA91" s="50" t="s">
        <v>62</v>
      </c>
      <c r="AB91" s="45"/>
      <c r="AC91" s="45"/>
      <c r="AD91" s="37" t="s">
        <v>66</v>
      </c>
      <c r="AE91" s="102"/>
    </row>
    <row r="92" spans="1:31" s="14" customFormat="1" ht="12.95" customHeight="1" x14ac:dyDescent="0.2">
      <c r="A92" s="55">
        <f t="shared" si="1"/>
        <v>88</v>
      </c>
      <c r="B92" s="2" t="s">
        <v>992</v>
      </c>
      <c r="C92" s="4">
        <v>44707</v>
      </c>
      <c r="D92" s="44" t="s">
        <v>63</v>
      </c>
      <c r="E92" s="45"/>
      <c r="F92" s="45"/>
      <c r="G92" s="45" t="s">
        <v>62</v>
      </c>
      <c r="H92" s="45"/>
      <c r="I92" s="45"/>
      <c r="J92" s="45"/>
      <c r="K92" s="50" t="s">
        <v>62</v>
      </c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50" t="s">
        <v>62</v>
      </c>
      <c r="X92" s="45"/>
      <c r="Y92" s="45"/>
      <c r="Z92" s="45"/>
      <c r="AA92" s="50" t="s">
        <v>62</v>
      </c>
      <c r="AB92" s="45"/>
      <c r="AC92" s="45"/>
      <c r="AD92" s="37" t="s">
        <v>66</v>
      </c>
      <c r="AE92" s="102"/>
    </row>
    <row r="93" spans="1:31" s="14" customFormat="1" ht="12.95" customHeight="1" x14ac:dyDescent="0.2">
      <c r="A93" s="55">
        <f t="shared" si="1"/>
        <v>89</v>
      </c>
      <c r="B93" s="2" t="s">
        <v>993</v>
      </c>
      <c r="C93" s="4">
        <v>44713</v>
      </c>
      <c r="D93" s="44" t="s">
        <v>63</v>
      </c>
      <c r="E93" s="45"/>
      <c r="F93" s="45"/>
      <c r="G93" s="45" t="s">
        <v>62</v>
      </c>
      <c r="H93" s="45"/>
      <c r="I93" s="45"/>
      <c r="J93" s="45"/>
      <c r="K93" s="50" t="s">
        <v>62</v>
      </c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50" t="s">
        <v>62</v>
      </c>
      <c r="X93" s="45"/>
      <c r="Y93" s="45"/>
      <c r="Z93" s="45"/>
      <c r="AA93" s="50" t="s">
        <v>62</v>
      </c>
      <c r="AB93" s="45"/>
      <c r="AC93" s="45"/>
      <c r="AD93" s="37" t="s">
        <v>66</v>
      </c>
      <c r="AE93" s="102"/>
    </row>
    <row r="94" spans="1:31" s="14" customFormat="1" ht="12.95" customHeight="1" x14ac:dyDescent="0.2">
      <c r="A94" s="55">
        <f t="shared" si="1"/>
        <v>90</v>
      </c>
      <c r="B94" s="4" t="s">
        <v>994</v>
      </c>
      <c r="C94" s="4">
        <v>44579</v>
      </c>
      <c r="D94" s="44" t="s">
        <v>63</v>
      </c>
      <c r="E94" s="45"/>
      <c r="F94" s="45"/>
      <c r="G94" s="45" t="s">
        <v>62</v>
      </c>
      <c r="H94" s="45"/>
      <c r="I94" s="45"/>
      <c r="J94" s="45"/>
      <c r="K94" s="50" t="s">
        <v>62</v>
      </c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50" t="s">
        <v>62</v>
      </c>
      <c r="X94" s="45"/>
      <c r="Y94" s="45"/>
      <c r="Z94" s="45"/>
      <c r="AA94" s="50" t="s">
        <v>62</v>
      </c>
      <c r="AB94" s="45"/>
      <c r="AC94" s="45"/>
      <c r="AD94" s="37" t="s">
        <v>66</v>
      </c>
      <c r="AE94" s="102"/>
    </row>
    <row r="95" spans="1:31" s="14" customFormat="1" ht="12.95" customHeight="1" x14ac:dyDescent="0.2">
      <c r="A95" s="55">
        <f t="shared" si="1"/>
        <v>91</v>
      </c>
      <c r="B95" s="4" t="s">
        <v>995</v>
      </c>
      <c r="C95" s="4">
        <v>44580</v>
      </c>
      <c r="D95" s="44" t="s">
        <v>63</v>
      </c>
      <c r="E95" s="45"/>
      <c r="F95" s="45"/>
      <c r="G95" s="45" t="s">
        <v>62</v>
      </c>
      <c r="H95" s="45"/>
      <c r="I95" s="45"/>
      <c r="J95" s="45"/>
      <c r="K95" s="50" t="s">
        <v>62</v>
      </c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50" t="s">
        <v>62</v>
      </c>
      <c r="X95" s="45"/>
      <c r="Y95" s="45"/>
      <c r="Z95" s="45"/>
      <c r="AA95" s="50" t="s">
        <v>62</v>
      </c>
      <c r="AB95" s="45"/>
      <c r="AC95" s="45"/>
      <c r="AD95" s="37" t="s">
        <v>66</v>
      </c>
      <c r="AE95" s="102"/>
    </row>
    <row r="96" spans="1:31" s="14" customFormat="1" ht="12.95" customHeight="1" x14ac:dyDescent="0.2">
      <c r="A96" s="55">
        <f t="shared" si="1"/>
        <v>92</v>
      </c>
      <c r="B96" s="2" t="s">
        <v>996</v>
      </c>
      <c r="C96" s="4">
        <v>44713</v>
      </c>
      <c r="D96" s="44" t="s">
        <v>63</v>
      </c>
      <c r="E96" s="45"/>
      <c r="F96" s="45"/>
      <c r="G96" s="45" t="s">
        <v>62</v>
      </c>
      <c r="H96" s="45"/>
      <c r="I96" s="45"/>
      <c r="J96" s="45"/>
      <c r="K96" s="50" t="s">
        <v>62</v>
      </c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50" t="s">
        <v>62</v>
      </c>
      <c r="X96" s="45"/>
      <c r="Y96" s="45"/>
      <c r="Z96" s="45"/>
      <c r="AA96" s="50" t="s">
        <v>62</v>
      </c>
      <c r="AB96" s="45"/>
      <c r="AC96" s="45"/>
      <c r="AD96" s="37" t="s">
        <v>66</v>
      </c>
      <c r="AE96" s="102"/>
    </row>
    <row r="97" spans="1:31" s="14" customFormat="1" ht="12.95" customHeight="1" x14ac:dyDescent="0.2">
      <c r="A97" s="55">
        <f t="shared" si="1"/>
        <v>93</v>
      </c>
      <c r="B97" s="18" t="s">
        <v>997</v>
      </c>
      <c r="C97" s="4">
        <v>44714</v>
      </c>
      <c r="D97" s="44" t="s">
        <v>63</v>
      </c>
      <c r="E97" s="45"/>
      <c r="F97" s="45"/>
      <c r="G97" s="45" t="s">
        <v>62</v>
      </c>
      <c r="H97" s="45"/>
      <c r="I97" s="45"/>
      <c r="J97" s="45"/>
      <c r="K97" s="50" t="s">
        <v>62</v>
      </c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50" t="s">
        <v>62</v>
      </c>
      <c r="X97" s="45"/>
      <c r="Y97" s="45"/>
      <c r="Z97" s="45"/>
      <c r="AA97" s="50" t="s">
        <v>62</v>
      </c>
      <c r="AB97" s="45"/>
      <c r="AC97" s="45"/>
      <c r="AD97" s="37" t="s">
        <v>66</v>
      </c>
      <c r="AE97" s="102"/>
    </row>
    <row r="98" spans="1:31" s="14" customFormat="1" ht="12.95" customHeight="1" x14ac:dyDescent="0.2">
      <c r="A98" s="55">
        <f t="shared" si="1"/>
        <v>94</v>
      </c>
      <c r="B98" s="18" t="s">
        <v>998</v>
      </c>
      <c r="C98" s="4">
        <v>44714</v>
      </c>
      <c r="D98" s="44" t="s">
        <v>63</v>
      </c>
      <c r="E98" s="45"/>
      <c r="F98" s="45"/>
      <c r="G98" s="45" t="s">
        <v>62</v>
      </c>
      <c r="H98" s="45"/>
      <c r="I98" s="45"/>
      <c r="J98" s="45"/>
      <c r="K98" s="50" t="s">
        <v>62</v>
      </c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50" t="s">
        <v>62</v>
      </c>
      <c r="X98" s="45"/>
      <c r="Y98" s="45"/>
      <c r="Z98" s="45"/>
      <c r="AA98" s="50" t="s">
        <v>62</v>
      </c>
      <c r="AB98" s="45"/>
      <c r="AC98" s="45"/>
      <c r="AD98" s="37" t="s">
        <v>66</v>
      </c>
      <c r="AE98" s="102"/>
    </row>
    <row r="99" spans="1:31" s="14" customFormat="1" ht="12.95" customHeight="1" x14ac:dyDescent="0.2">
      <c r="A99" s="55">
        <f t="shared" si="1"/>
        <v>95</v>
      </c>
      <c r="B99" s="18" t="s">
        <v>999</v>
      </c>
      <c r="C99" s="4">
        <v>44714</v>
      </c>
      <c r="D99" s="44" t="s">
        <v>63</v>
      </c>
      <c r="E99" s="45"/>
      <c r="F99" s="45"/>
      <c r="G99" s="45" t="s">
        <v>62</v>
      </c>
      <c r="H99" s="45"/>
      <c r="I99" s="45"/>
      <c r="J99" s="45"/>
      <c r="K99" s="50" t="s">
        <v>62</v>
      </c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50" t="s">
        <v>62</v>
      </c>
      <c r="X99" s="45"/>
      <c r="Y99" s="45"/>
      <c r="Z99" s="45"/>
      <c r="AA99" s="50" t="s">
        <v>62</v>
      </c>
      <c r="AB99" s="45"/>
      <c r="AC99" s="45"/>
      <c r="AD99" s="37" t="s">
        <v>66</v>
      </c>
      <c r="AE99" s="102"/>
    </row>
    <row r="100" spans="1:31" s="14" customFormat="1" ht="12.95" customHeight="1" x14ac:dyDescent="0.2">
      <c r="A100" s="55">
        <f t="shared" si="1"/>
        <v>96</v>
      </c>
      <c r="B100" s="18" t="s">
        <v>1000</v>
      </c>
      <c r="C100" s="4">
        <v>44714</v>
      </c>
      <c r="D100" s="44" t="s">
        <v>63</v>
      </c>
      <c r="E100" s="45"/>
      <c r="F100" s="45"/>
      <c r="G100" s="45" t="s">
        <v>62</v>
      </c>
      <c r="H100" s="45"/>
      <c r="I100" s="45"/>
      <c r="J100" s="45"/>
      <c r="K100" s="50" t="s">
        <v>62</v>
      </c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50" t="s">
        <v>62</v>
      </c>
      <c r="X100" s="45"/>
      <c r="Y100" s="45"/>
      <c r="Z100" s="45"/>
      <c r="AA100" s="50" t="s">
        <v>62</v>
      </c>
      <c r="AB100" s="45"/>
      <c r="AC100" s="45"/>
      <c r="AD100" s="37" t="s">
        <v>66</v>
      </c>
      <c r="AE100" s="102"/>
    </row>
    <row r="101" spans="1:31" s="14" customFormat="1" ht="12.95" customHeight="1" x14ac:dyDescent="0.2">
      <c r="A101" s="55">
        <f t="shared" si="1"/>
        <v>97</v>
      </c>
      <c r="B101" s="18" t="s">
        <v>1001</v>
      </c>
      <c r="C101" s="4">
        <v>44714</v>
      </c>
      <c r="D101" s="44" t="s">
        <v>63</v>
      </c>
      <c r="E101" s="45"/>
      <c r="F101" s="45"/>
      <c r="G101" s="45" t="s">
        <v>62</v>
      </c>
      <c r="H101" s="45"/>
      <c r="I101" s="45"/>
      <c r="J101" s="45"/>
      <c r="K101" s="50" t="s">
        <v>62</v>
      </c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50" t="s">
        <v>62</v>
      </c>
      <c r="X101" s="45"/>
      <c r="Y101" s="45"/>
      <c r="Z101" s="45"/>
      <c r="AA101" s="50" t="s">
        <v>62</v>
      </c>
      <c r="AB101" s="45"/>
      <c r="AC101" s="45"/>
      <c r="AD101" s="37" t="s">
        <v>66</v>
      </c>
      <c r="AE101" s="102"/>
    </row>
    <row r="102" spans="1:31" s="14" customFormat="1" ht="12.95" customHeight="1" x14ac:dyDescent="0.2">
      <c r="A102" s="55">
        <f t="shared" si="1"/>
        <v>98</v>
      </c>
      <c r="B102" s="18" t="s">
        <v>1002</v>
      </c>
      <c r="C102" s="4">
        <v>44714</v>
      </c>
      <c r="D102" s="44" t="s">
        <v>63</v>
      </c>
      <c r="E102" s="45"/>
      <c r="F102" s="45"/>
      <c r="G102" s="45" t="s">
        <v>62</v>
      </c>
      <c r="H102" s="45"/>
      <c r="I102" s="45"/>
      <c r="J102" s="45"/>
      <c r="K102" s="50" t="s">
        <v>62</v>
      </c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50" t="s">
        <v>62</v>
      </c>
      <c r="X102" s="45"/>
      <c r="Y102" s="45"/>
      <c r="Z102" s="45"/>
      <c r="AA102" s="50" t="s">
        <v>62</v>
      </c>
      <c r="AB102" s="45"/>
      <c r="AC102" s="45"/>
      <c r="AD102" s="37" t="s">
        <v>66</v>
      </c>
      <c r="AE102" s="102"/>
    </row>
    <row r="103" spans="1:31" s="14" customFormat="1" ht="12.95" customHeight="1" x14ac:dyDescent="0.2">
      <c r="A103" s="55">
        <f t="shared" si="1"/>
        <v>99</v>
      </c>
      <c r="B103" s="18" t="s">
        <v>1003</v>
      </c>
      <c r="C103" s="4">
        <v>44715</v>
      </c>
      <c r="D103" s="44" t="s">
        <v>63</v>
      </c>
      <c r="E103" s="45"/>
      <c r="F103" s="45"/>
      <c r="G103" s="45" t="s">
        <v>62</v>
      </c>
      <c r="H103" s="45"/>
      <c r="I103" s="45"/>
      <c r="J103" s="45"/>
      <c r="K103" s="50" t="s">
        <v>62</v>
      </c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50" t="s">
        <v>62</v>
      </c>
      <c r="X103" s="45"/>
      <c r="Y103" s="45"/>
      <c r="Z103" s="45"/>
      <c r="AA103" s="50" t="s">
        <v>62</v>
      </c>
      <c r="AB103" s="45"/>
      <c r="AC103" s="45"/>
      <c r="AD103" s="37" t="s">
        <v>66</v>
      </c>
      <c r="AE103" s="102"/>
    </row>
    <row r="104" spans="1:31" s="14" customFormat="1" ht="12.95" customHeight="1" x14ac:dyDescent="0.2">
      <c r="A104" s="55">
        <f t="shared" si="1"/>
        <v>100</v>
      </c>
      <c r="B104" s="2" t="s">
        <v>1004</v>
      </c>
      <c r="C104" s="4">
        <v>44701</v>
      </c>
      <c r="D104" s="44" t="s">
        <v>63</v>
      </c>
      <c r="E104" s="45"/>
      <c r="F104" s="45"/>
      <c r="G104" s="45" t="s">
        <v>62</v>
      </c>
      <c r="H104" s="45"/>
      <c r="I104" s="45"/>
      <c r="J104" s="45"/>
      <c r="K104" s="50" t="s">
        <v>62</v>
      </c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50" t="s">
        <v>62</v>
      </c>
      <c r="X104" s="45"/>
      <c r="Y104" s="45"/>
      <c r="Z104" s="45"/>
      <c r="AA104" s="50" t="s">
        <v>62</v>
      </c>
      <c r="AB104" s="45"/>
      <c r="AC104" s="45"/>
      <c r="AD104" s="37" t="s">
        <v>66</v>
      </c>
      <c r="AE104" s="102"/>
    </row>
    <row r="105" spans="1:31" s="14" customFormat="1" ht="12.95" customHeight="1" x14ac:dyDescent="0.2">
      <c r="A105" s="55">
        <f t="shared" si="1"/>
        <v>101</v>
      </c>
      <c r="B105" s="18" t="s">
        <v>1005</v>
      </c>
      <c r="C105" s="4">
        <v>44721</v>
      </c>
      <c r="D105" s="44" t="s">
        <v>63</v>
      </c>
      <c r="E105" s="45"/>
      <c r="F105" s="45"/>
      <c r="G105" s="45" t="s">
        <v>62</v>
      </c>
      <c r="H105" s="45"/>
      <c r="I105" s="45"/>
      <c r="J105" s="45"/>
      <c r="K105" s="50" t="s">
        <v>62</v>
      </c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50" t="s">
        <v>62</v>
      </c>
      <c r="X105" s="45"/>
      <c r="Y105" s="45"/>
      <c r="Z105" s="45"/>
      <c r="AA105" s="50" t="s">
        <v>62</v>
      </c>
      <c r="AB105" s="45"/>
      <c r="AC105" s="45"/>
      <c r="AD105" s="37" t="s">
        <v>66</v>
      </c>
      <c r="AE105" s="102"/>
    </row>
    <row r="106" spans="1:31" s="14" customFormat="1" x14ac:dyDescent="0.2">
      <c r="A106" s="55">
        <f t="shared" si="1"/>
        <v>102</v>
      </c>
      <c r="B106" s="79" t="s">
        <v>1006</v>
      </c>
      <c r="C106" s="4">
        <v>44641</v>
      </c>
      <c r="D106" s="44" t="s">
        <v>63</v>
      </c>
      <c r="E106" s="45"/>
      <c r="F106" s="45"/>
      <c r="G106" s="45" t="s">
        <v>62</v>
      </c>
      <c r="H106" s="45"/>
      <c r="I106" s="45"/>
      <c r="J106" s="45"/>
      <c r="K106" s="50" t="s">
        <v>62</v>
      </c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50" t="s">
        <v>62</v>
      </c>
      <c r="X106" s="45"/>
      <c r="Y106" s="45"/>
      <c r="Z106" s="45"/>
      <c r="AA106" s="50" t="s">
        <v>62</v>
      </c>
      <c r="AB106" s="45"/>
      <c r="AC106" s="45"/>
      <c r="AD106" s="37" t="s">
        <v>66</v>
      </c>
      <c r="AE106" s="102"/>
    </row>
    <row r="107" spans="1:31" s="14" customFormat="1" ht="12.95" customHeight="1" x14ac:dyDescent="0.2">
      <c r="A107" s="55">
        <f t="shared" si="1"/>
        <v>103</v>
      </c>
      <c r="B107" s="18" t="s">
        <v>1007</v>
      </c>
      <c r="C107" s="4">
        <v>44718</v>
      </c>
      <c r="D107" s="44" t="s">
        <v>63</v>
      </c>
      <c r="E107" s="45"/>
      <c r="F107" s="45"/>
      <c r="G107" s="45" t="s">
        <v>62</v>
      </c>
      <c r="H107" s="45"/>
      <c r="I107" s="45"/>
      <c r="J107" s="45"/>
      <c r="K107" s="50" t="s">
        <v>62</v>
      </c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50" t="s">
        <v>62</v>
      </c>
      <c r="X107" s="45"/>
      <c r="Y107" s="45"/>
      <c r="Z107" s="45"/>
      <c r="AA107" s="50" t="s">
        <v>62</v>
      </c>
      <c r="AB107" s="45"/>
      <c r="AC107" s="45"/>
      <c r="AD107" s="37" t="s">
        <v>66</v>
      </c>
      <c r="AE107" s="102"/>
    </row>
    <row r="108" spans="1:31" s="14" customFormat="1" ht="12.95" customHeight="1" x14ac:dyDescent="0.2">
      <c r="A108" s="55">
        <f t="shared" si="1"/>
        <v>104</v>
      </c>
      <c r="B108" s="18" t="s">
        <v>1008</v>
      </c>
      <c r="C108" s="4">
        <v>44719</v>
      </c>
      <c r="D108" s="44" t="s">
        <v>63</v>
      </c>
      <c r="E108" s="45"/>
      <c r="F108" s="45"/>
      <c r="G108" s="45" t="s">
        <v>62</v>
      </c>
      <c r="H108" s="45"/>
      <c r="I108" s="45"/>
      <c r="J108" s="45"/>
      <c r="K108" s="50" t="s">
        <v>62</v>
      </c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50" t="s">
        <v>62</v>
      </c>
      <c r="X108" s="45"/>
      <c r="Y108" s="45"/>
      <c r="Z108" s="45"/>
      <c r="AA108" s="50" t="s">
        <v>62</v>
      </c>
      <c r="AB108" s="45"/>
      <c r="AC108" s="45"/>
      <c r="AD108" s="37" t="s">
        <v>66</v>
      </c>
      <c r="AE108" s="102"/>
    </row>
    <row r="109" spans="1:31" s="14" customFormat="1" ht="12.95" customHeight="1" x14ac:dyDescent="0.2">
      <c r="A109" s="55">
        <f t="shared" si="1"/>
        <v>105</v>
      </c>
      <c r="B109" s="18" t="s">
        <v>1009</v>
      </c>
      <c r="C109" s="4">
        <v>44719</v>
      </c>
      <c r="D109" s="44" t="s">
        <v>63</v>
      </c>
      <c r="E109" s="45"/>
      <c r="F109" s="45"/>
      <c r="G109" s="45" t="s">
        <v>62</v>
      </c>
      <c r="H109" s="45"/>
      <c r="I109" s="45"/>
      <c r="J109" s="45"/>
      <c r="K109" s="50" t="s">
        <v>62</v>
      </c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50" t="s">
        <v>62</v>
      </c>
      <c r="X109" s="45"/>
      <c r="Y109" s="45"/>
      <c r="Z109" s="45"/>
      <c r="AA109" s="50" t="s">
        <v>62</v>
      </c>
      <c r="AB109" s="45"/>
      <c r="AC109" s="45"/>
      <c r="AD109" s="37" t="s">
        <v>66</v>
      </c>
      <c r="AE109" s="102"/>
    </row>
    <row r="110" spans="1:31" s="14" customFormat="1" ht="12.95" customHeight="1" x14ac:dyDescent="0.2">
      <c r="A110" s="55">
        <f t="shared" si="1"/>
        <v>106</v>
      </c>
      <c r="B110" s="18" t="s">
        <v>1010</v>
      </c>
      <c r="C110" s="4">
        <v>44719</v>
      </c>
      <c r="D110" s="44" t="s">
        <v>63</v>
      </c>
      <c r="E110" s="45"/>
      <c r="F110" s="45"/>
      <c r="G110" s="45" t="s">
        <v>62</v>
      </c>
      <c r="H110" s="45"/>
      <c r="I110" s="45"/>
      <c r="J110" s="45"/>
      <c r="K110" s="50" t="s">
        <v>62</v>
      </c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50" t="s">
        <v>62</v>
      </c>
      <c r="X110" s="45"/>
      <c r="Y110" s="45"/>
      <c r="Z110" s="45"/>
      <c r="AA110" s="50" t="s">
        <v>62</v>
      </c>
      <c r="AB110" s="45"/>
      <c r="AC110" s="45"/>
      <c r="AD110" s="37" t="s">
        <v>66</v>
      </c>
      <c r="AE110" s="102"/>
    </row>
    <row r="111" spans="1:31" s="14" customFormat="1" ht="12.95" customHeight="1" x14ac:dyDescent="0.2">
      <c r="A111" s="55">
        <f t="shared" si="1"/>
        <v>107</v>
      </c>
      <c r="B111" s="18" t="s">
        <v>1011</v>
      </c>
      <c r="C111" s="4">
        <v>44720</v>
      </c>
      <c r="D111" s="44" t="s">
        <v>63</v>
      </c>
      <c r="E111" s="45"/>
      <c r="F111" s="45"/>
      <c r="G111" s="45" t="s">
        <v>62</v>
      </c>
      <c r="H111" s="45"/>
      <c r="I111" s="45"/>
      <c r="J111" s="45"/>
      <c r="K111" s="50" t="s">
        <v>62</v>
      </c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50" t="s">
        <v>62</v>
      </c>
      <c r="X111" s="45"/>
      <c r="Y111" s="45"/>
      <c r="Z111" s="45"/>
      <c r="AA111" s="50" t="s">
        <v>62</v>
      </c>
      <c r="AB111" s="45"/>
      <c r="AC111" s="45"/>
      <c r="AD111" s="37" t="s">
        <v>66</v>
      </c>
      <c r="AE111" s="102"/>
    </row>
    <row r="112" spans="1:31" s="14" customFormat="1" ht="12.95" customHeight="1" x14ac:dyDescent="0.2">
      <c r="A112" s="55">
        <f t="shared" si="1"/>
        <v>108</v>
      </c>
      <c r="B112" s="18" t="s">
        <v>1012</v>
      </c>
      <c r="C112" s="4">
        <v>44721</v>
      </c>
      <c r="D112" s="44" t="s">
        <v>63</v>
      </c>
      <c r="E112" s="45"/>
      <c r="F112" s="45"/>
      <c r="G112" s="45" t="s">
        <v>62</v>
      </c>
      <c r="H112" s="45"/>
      <c r="I112" s="45"/>
      <c r="J112" s="45"/>
      <c r="K112" s="50" t="s">
        <v>62</v>
      </c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50" t="s">
        <v>62</v>
      </c>
      <c r="X112" s="45"/>
      <c r="Y112" s="45"/>
      <c r="Z112" s="45"/>
      <c r="AA112" s="50" t="s">
        <v>62</v>
      </c>
      <c r="AB112" s="45"/>
      <c r="AC112" s="45"/>
      <c r="AD112" s="37" t="s">
        <v>66</v>
      </c>
      <c r="AE112" s="102"/>
    </row>
    <row r="113" spans="1:31" s="14" customFormat="1" ht="12.95" customHeight="1" x14ac:dyDescent="0.2">
      <c r="A113" s="55">
        <f t="shared" si="1"/>
        <v>109</v>
      </c>
      <c r="B113" s="4" t="s">
        <v>1013</v>
      </c>
      <c r="C113" s="4">
        <v>44585</v>
      </c>
      <c r="D113" s="44" t="s">
        <v>63</v>
      </c>
      <c r="E113" s="45"/>
      <c r="F113" s="45"/>
      <c r="G113" s="45" t="s">
        <v>62</v>
      </c>
      <c r="H113" s="45"/>
      <c r="I113" s="45"/>
      <c r="J113" s="45"/>
      <c r="K113" s="50" t="s">
        <v>62</v>
      </c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50" t="s">
        <v>62</v>
      </c>
      <c r="X113" s="45"/>
      <c r="Y113" s="45"/>
      <c r="Z113" s="45"/>
      <c r="AA113" s="50" t="s">
        <v>62</v>
      </c>
      <c r="AB113" s="45"/>
      <c r="AC113" s="45"/>
      <c r="AD113" s="13" t="s">
        <v>64</v>
      </c>
      <c r="AE113" s="102"/>
    </row>
    <row r="114" spans="1:31" s="14" customFormat="1" ht="12.95" customHeight="1" x14ac:dyDescent="0.2">
      <c r="A114" s="55">
        <f t="shared" si="1"/>
        <v>110</v>
      </c>
      <c r="B114" s="2" t="s">
        <v>1014</v>
      </c>
      <c r="C114" s="4">
        <v>44707</v>
      </c>
      <c r="D114" s="44" t="s">
        <v>63</v>
      </c>
      <c r="E114" s="45"/>
      <c r="F114" s="45"/>
      <c r="G114" s="45" t="s">
        <v>62</v>
      </c>
      <c r="H114" s="45"/>
      <c r="I114" s="45"/>
      <c r="J114" s="45"/>
      <c r="K114" s="50" t="s">
        <v>62</v>
      </c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50" t="s">
        <v>62</v>
      </c>
      <c r="X114" s="45"/>
      <c r="Y114" s="45"/>
      <c r="Z114" s="45"/>
      <c r="AA114" s="50" t="s">
        <v>62</v>
      </c>
      <c r="AB114" s="45"/>
      <c r="AC114" s="45"/>
      <c r="AD114" s="37" t="s">
        <v>66</v>
      </c>
      <c r="AE114" s="102"/>
    </row>
    <row r="115" spans="1:31" s="14" customFormat="1" x14ac:dyDescent="0.2">
      <c r="A115" s="55">
        <f t="shared" si="1"/>
        <v>111</v>
      </c>
      <c r="B115" s="2" t="s">
        <v>1015</v>
      </c>
      <c r="C115" s="4">
        <v>44707</v>
      </c>
      <c r="D115" s="44" t="s">
        <v>63</v>
      </c>
      <c r="E115" s="45"/>
      <c r="F115" s="45"/>
      <c r="G115" s="45" t="s">
        <v>62</v>
      </c>
      <c r="H115" s="45"/>
      <c r="I115" s="45"/>
      <c r="J115" s="45"/>
      <c r="K115" s="50" t="s">
        <v>62</v>
      </c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50" t="s">
        <v>62</v>
      </c>
      <c r="X115" s="45"/>
      <c r="Y115" s="45"/>
      <c r="Z115" s="45"/>
      <c r="AA115" s="50" t="s">
        <v>62</v>
      </c>
      <c r="AB115" s="45"/>
      <c r="AC115" s="45"/>
      <c r="AD115" s="37" t="s">
        <v>66</v>
      </c>
      <c r="AE115" s="102"/>
    </row>
    <row r="116" spans="1:31" s="14" customFormat="1" ht="12.95" customHeight="1" x14ac:dyDescent="0.2">
      <c r="A116" s="55">
        <f t="shared" si="1"/>
        <v>112</v>
      </c>
      <c r="B116" s="18" t="s">
        <v>1016</v>
      </c>
      <c r="C116" s="4">
        <v>44721</v>
      </c>
      <c r="D116" s="44" t="s">
        <v>63</v>
      </c>
      <c r="E116" s="45"/>
      <c r="F116" s="45"/>
      <c r="G116" s="45" t="s">
        <v>62</v>
      </c>
      <c r="H116" s="45"/>
      <c r="I116" s="45"/>
      <c r="J116" s="45"/>
      <c r="K116" s="50" t="s">
        <v>62</v>
      </c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50" t="s">
        <v>62</v>
      </c>
      <c r="X116" s="45"/>
      <c r="Y116" s="45"/>
      <c r="Z116" s="45"/>
      <c r="AA116" s="50" t="s">
        <v>62</v>
      </c>
      <c r="AB116" s="45"/>
      <c r="AC116" s="45"/>
      <c r="AD116" s="37" t="s">
        <v>66</v>
      </c>
      <c r="AE116" s="102"/>
    </row>
    <row r="117" spans="1:31" s="14" customFormat="1" ht="12.95" customHeight="1" x14ac:dyDescent="0.2">
      <c r="A117" s="55">
        <f t="shared" si="1"/>
        <v>113</v>
      </c>
      <c r="B117" s="4" t="s">
        <v>1017</v>
      </c>
      <c r="C117" s="4">
        <v>44588</v>
      </c>
      <c r="D117" s="44" t="s">
        <v>63</v>
      </c>
      <c r="E117" s="45"/>
      <c r="F117" s="45"/>
      <c r="G117" s="45" t="s">
        <v>62</v>
      </c>
      <c r="H117" s="45"/>
      <c r="I117" s="45"/>
      <c r="J117" s="45"/>
      <c r="K117" s="50" t="s">
        <v>62</v>
      </c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50" t="s">
        <v>62</v>
      </c>
      <c r="X117" s="45"/>
      <c r="Y117" s="45"/>
      <c r="Z117" s="45"/>
      <c r="AA117" s="50" t="s">
        <v>62</v>
      </c>
      <c r="AB117" s="45"/>
      <c r="AC117" s="45"/>
      <c r="AD117" s="37" t="s">
        <v>66</v>
      </c>
      <c r="AE117" s="102"/>
    </row>
    <row r="118" spans="1:31" s="14" customFormat="1" ht="12.95" customHeight="1" x14ac:dyDescent="0.2">
      <c r="A118" s="55">
        <f t="shared" si="1"/>
        <v>114</v>
      </c>
      <c r="B118" s="4" t="s">
        <v>1018</v>
      </c>
      <c r="C118" s="4">
        <v>44582</v>
      </c>
      <c r="D118" s="44" t="s">
        <v>63</v>
      </c>
      <c r="E118" s="45"/>
      <c r="F118" s="45"/>
      <c r="G118" s="45" t="s">
        <v>62</v>
      </c>
      <c r="H118" s="45"/>
      <c r="I118" s="45"/>
      <c r="J118" s="45"/>
      <c r="K118" s="50" t="s">
        <v>62</v>
      </c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50" t="s">
        <v>62</v>
      </c>
      <c r="X118" s="45"/>
      <c r="Y118" s="45"/>
      <c r="Z118" s="45"/>
      <c r="AA118" s="50" t="s">
        <v>62</v>
      </c>
      <c r="AB118" s="45"/>
      <c r="AC118" s="45"/>
      <c r="AD118" s="13" t="s">
        <v>67</v>
      </c>
      <c r="AE118" s="102"/>
    </row>
    <row r="119" spans="1:31" s="14" customFormat="1" ht="12.95" customHeight="1" x14ac:dyDescent="0.2">
      <c r="A119" s="55">
        <f t="shared" si="1"/>
        <v>115</v>
      </c>
      <c r="B119" s="79" t="s">
        <v>1019</v>
      </c>
      <c r="C119" s="4">
        <v>44649</v>
      </c>
      <c r="D119" s="44" t="s">
        <v>63</v>
      </c>
      <c r="E119" s="45"/>
      <c r="F119" s="45"/>
      <c r="G119" s="45" t="s">
        <v>62</v>
      </c>
      <c r="H119" s="45"/>
      <c r="I119" s="45"/>
      <c r="J119" s="45"/>
      <c r="K119" s="50" t="s">
        <v>62</v>
      </c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50" t="s">
        <v>62</v>
      </c>
      <c r="X119" s="45"/>
      <c r="Y119" s="45"/>
      <c r="Z119" s="45"/>
      <c r="AA119" s="50" t="s">
        <v>62</v>
      </c>
      <c r="AB119" s="45"/>
      <c r="AC119" s="45"/>
      <c r="AD119" s="37" t="s">
        <v>66</v>
      </c>
      <c r="AE119" s="102"/>
    </row>
    <row r="120" spans="1:31" s="14" customFormat="1" ht="12.95" customHeight="1" x14ac:dyDescent="0.2">
      <c r="A120" s="55">
        <f t="shared" si="1"/>
        <v>116</v>
      </c>
      <c r="B120" s="79" t="s">
        <v>1020</v>
      </c>
      <c r="C120" s="4">
        <v>44651</v>
      </c>
      <c r="D120" s="44" t="s">
        <v>63</v>
      </c>
      <c r="E120" s="45"/>
      <c r="F120" s="45"/>
      <c r="G120" s="45" t="s">
        <v>62</v>
      </c>
      <c r="H120" s="45"/>
      <c r="I120" s="45"/>
      <c r="J120" s="45"/>
      <c r="K120" s="50" t="s">
        <v>62</v>
      </c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50" t="s">
        <v>62</v>
      </c>
      <c r="X120" s="45"/>
      <c r="Y120" s="45"/>
      <c r="Z120" s="45"/>
      <c r="AA120" s="50" t="s">
        <v>62</v>
      </c>
      <c r="AB120" s="45"/>
      <c r="AC120" s="45"/>
      <c r="AD120" s="37" t="s">
        <v>66</v>
      </c>
      <c r="AE120" s="102"/>
    </row>
    <row r="121" spans="1:31" s="14" customFormat="1" ht="12.95" customHeight="1" x14ac:dyDescent="0.2">
      <c r="A121" s="55">
        <f t="shared" si="1"/>
        <v>117</v>
      </c>
      <c r="B121" s="18" t="s">
        <v>1021</v>
      </c>
      <c r="C121" s="4">
        <v>44727</v>
      </c>
      <c r="D121" s="44" t="s">
        <v>63</v>
      </c>
      <c r="E121" s="45"/>
      <c r="F121" s="45"/>
      <c r="G121" s="45" t="s">
        <v>62</v>
      </c>
      <c r="H121" s="45"/>
      <c r="I121" s="45"/>
      <c r="J121" s="45"/>
      <c r="K121" s="50" t="s">
        <v>62</v>
      </c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50" t="s">
        <v>62</v>
      </c>
      <c r="X121" s="45"/>
      <c r="Y121" s="45"/>
      <c r="Z121" s="45"/>
      <c r="AA121" s="50" t="s">
        <v>62</v>
      </c>
      <c r="AB121" s="45"/>
      <c r="AC121" s="45"/>
      <c r="AD121" s="37" t="s">
        <v>66</v>
      </c>
      <c r="AE121" s="102"/>
    </row>
    <row r="122" spans="1:31" s="14" customFormat="1" x14ac:dyDescent="0.2">
      <c r="A122" s="55">
        <f t="shared" si="1"/>
        <v>118</v>
      </c>
      <c r="B122" s="18" t="s">
        <v>1022</v>
      </c>
      <c r="C122" s="4">
        <v>44728</v>
      </c>
      <c r="D122" s="44" t="s">
        <v>63</v>
      </c>
      <c r="E122" s="45"/>
      <c r="F122" s="45"/>
      <c r="G122" s="45" t="s">
        <v>62</v>
      </c>
      <c r="H122" s="45"/>
      <c r="I122" s="45"/>
      <c r="J122" s="45"/>
      <c r="K122" s="50" t="s">
        <v>62</v>
      </c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50" t="s">
        <v>62</v>
      </c>
      <c r="X122" s="45"/>
      <c r="Y122" s="45"/>
      <c r="Z122" s="45"/>
      <c r="AA122" s="50" t="s">
        <v>62</v>
      </c>
      <c r="AB122" s="45"/>
      <c r="AC122" s="45"/>
      <c r="AD122" s="37" t="s">
        <v>66</v>
      </c>
      <c r="AE122" s="102"/>
    </row>
    <row r="123" spans="1:31" s="14" customFormat="1" ht="12.95" customHeight="1" x14ac:dyDescent="0.2">
      <c r="A123" s="55">
        <f t="shared" si="1"/>
        <v>119</v>
      </c>
      <c r="B123" s="18" t="s">
        <v>1023</v>
      </c>
      <c r="C123" s="4">
        <v>44728</v>
      </c>
      <c r="D123" s="44" t="s">
        <v>63</v>
      </c>
      <c r="E123" s="45"/>
      <c r="F123" s="45"/>
      <c r="G123" s="45" t="s">
        <v>62</v>
      </c>
      <c r="H123" s="45"/>
      <c r="I123" s="45"/>
      <c r="J123" s="45"/>
      <c r="K123" s="50" t="s">
        <v>62</v>
      </c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50" t="s">
        <v>62</v>
      </c>
      <c r="X123" s="45"/>
      <c r="Y123" s="45"/>
      <c r="Z123" s="45"/>
      <c r="AA123" s="50" t="s">
        <v>62</v>
      </c>
      <c r="AB123" s="45"/>
      <c r="AC123" s="45"/>
      <c r="AD123" s="37" t="s">
        <v>66</v>
      </c>
      <c r="AE123" s="102"/>
    </row>
    <row r="124" spans="1:31" s="14" customFormat="1" ht="12.95" customHeight="1" x14ac:dyDescent="0.2">
      <c r="A124" s="55">
        <f t="shared" si="1"/>
        <v>120</v>
      </c>
      <c r="B124" s="18" t="s">
        <v>1024</v>
      </c>
      <c r="C124" s="4">
        <v>44729</v>
      </c>
      <c r="D124" s="44" t="s">
        <v>63</v>
      </c>
      <c r="E124" s="45"/>
      <c r="F124" s="45"/>
      <c r="G124" s="45" t="s">
        <v>62</v>
      </c>
      <c r="H124" s="45"/>
      <c r="I124" s="45"/>
      <c r="J124" s="45"/>
      <c r="K124" s="50" t="s">
        <v>62</v>
      </c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50" t="s">
        <v>62</v>
      </c>
      <c r="X124" s="45"/>
      <c r="Y124" s="45"/>
      <c r="Z124" s="45"/>
      <c r="AA124" s="50" t="s">
        <v>62</v>
      </c>
      <c r="AB124" s="45"/>
      <c r="AC124" s="45"/>
      <c r="AD124" s="37" t="s">
        <v>66</v>
      </c>
      <c r="AE124" s="102"/>
    </row>
    <row r="125" spans="1:31" s="14" customFormat="1" ht="12.95" customHeight="1" x14ac:dyDescent="0.2">
      <c r="A125" s="55">
        <f t="shared" si="1"/>
        <v>121</v>
      </c>
      <c r="B125" s="18" t="s">
        <v>1025</v>
      </c>
      <c r="C125" s="4">
        <v>44728</v>
      </c>
      <c r="D125" s="44" t="s">
        <v>63</v>
      </c>
      <c r="E125" s="45"/>
      <c r="F125" s="45"/>
      <c r="G125" s="45" t="s">
        <v>62</v>
      </c>
      <c r="H125" s="45"/>
      <c r="I125" s="45"/>
      <c r="J125" s="45"/>
      <c r="K125" s="50" t="s">
        <v>62</v>
      </c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50" t="s">
        <v>62</v>
      </c>
      <c r="X125" s="45"/>
      <c r="Y125" s="45"/>
      <c r="Z125" s="45"/>
      <c r="AA125" s="50" t="s">
        <v>62</v>
      </c>
      <c r="AB125" s="45"/>
      <c r="AC125" s="45"/>
      <c r="AD125" s="37" t="s">
        <v>66</v>
      </c>
      <c r="AE125" s="102"/>
    </row>
    <row r="126" spans="1:31" s="14" customFormat="1" ht="12.95" customHeight="1" x14ac:dyDescent="0.2">
      <c r="A126" s="55">
        <f t="shared" si="1"/>
        <v>122</v>
      </c>
      <c r="B126" s="18" t="s">
        <v>1026</v>
      </c>
      <c r="C126" s="4">
        <v>44728</v>
      </c>
      <c r="D126" s="44" t="s">
        <v>63</v>
      </c>
      <c r="E126" s="45"/>
      <c r="F126" s="45"/>
      <c r="G126" s="45" t="s">
        <v>62</v>
      </c>
      <c r="H126" s="45"/>
      <c r="I126" s="45"/>
      <c r="J126" s="45"/>
      <c r="K126" s="50" t="s">
        <v>62</v>
      </c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50" t="s">
        <v>62</v>
      </c>
      <c r="X126" s="45"/>
      <c r="Y126" s="45"/>
      <c r="Z126" s="45"/>
      <c r="AA126" s="50" t="s">
        <v>62</v>
      </c>
      <c r="AB126" s="45"/>
      <c r="AC126" s="45"/>
      <c r="AD126" s="37" t="s">
        <v>66</v>
      </c>
      <c r="AE126" s="102"/>
    </row>
    <row r="127" spans="1:31" s="14" customFormat="1" ht="12.95" customHeight="1" x14ac:dyDescent="0.2">
      <c r="A127" s="55">
        <f t="shared" si="1"/>
        <v>123</v>
      </c>
      <c r="B127" s="18">
        <v>1094</v>
      </c>
      <c r="C127" s="4">
        <v>44728</v>
      </c>
      <c r="D127" s="44" t="s">
        <v>63</v>
      </c>
      <c r="E127" s="45" t="s">
        <v>62</v>
      </c>
      <c r="F127" s="45"/>
      <c r="G127" s="45"/>
      <c r="H127" s="45"/>
      <c r="I127" s="45"/>
      <c r="J127" s="45"/>
      <c r="K127" s="50" t="s">
        <v>62</v>
      </c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50" t="s">
        <v>62</v>
      </c>
      <c r="X127" s="45"/>
      <c r="Y127" s="45"/>
      <c r="Z127" s="45"/>
      <c r="AA127" s="50" t="s">
        <v>62</v>
      </c>
      <c r="AB127" s="45"/>
      <c r="AC127" s="45"/>
      <c r="AD127" s="37" t="s">
        <v>66</v>
      </c>
      <c r="AE127" s="102"/>
    </row>
    <row r="128" spans="1:31" s="14" customFormat="1" ht="12.95" customHeight="1" x14ac:dyDescent="0.2">
      <c r="A128" s="55">
        <f t="shared" si="1"/>
        <v>124</v>
      </c>
      <c r="B128" s="18" t="s">
        <v>1027</v>
      </c>
      <c r="C128" s="4">
        <v>44729</v>
      </c>
      <c r="D128" s="44" t="s">
        <v>63</v>
      </c>
      <c r="E128" s="45"/>
      <c r="F128" s="45"/>
      <c r="G128" s="45" t="s">
        <v>62</v>
      </c>
      <c r="H128" s="45"/>
      <c r="I128" s="45"/>
      <c r="J128" s="45"/>
      <c r="K128" s="50" t="s">
        <v>62</v>
      </c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50" t="s">
        <v>62</v>
      </c>
      <c r="X128" s="45"/>
      <c r="Y128" s="45"/>
      <c r="Z128" s="45"/>
      <c r="AA128" s="50" t="s">
        <v>62</v>
      </c>
      <c r="AB128" s="45"/>
      <c r="AC128" s="45"/>
      <c r="AD128" s="37" t="s">
        <v>66</v>
      </c>
      <c r="AE128" s="102"/>
    </row>
    <row r="129" spans="1:31" s="14" customFormat="1" ht="12.95" customHeight="1" x14ac:dyDescent="0.2">
      <c r="A129" s="55">
        <f t="shared" si="1"/>
        <v>125</v>
      </c>
      <c r="B129" s="79" t="s">
        <v>1028</v>
      </c>
      <c r="C129" s="4">
        <v>44651</v>
      </c>
      <c r="D129" s="44" t="s">
        <v>63</v>
      </c>
      <c r="E129" s="45"/>
      <c r="F129" s="45"/>
      <c r="G129" s="45" t="s">
        <v>62</v>
      </c>
      <c r="H129" s="45"/>
      <c r="I129" s="45"/>
      <c r="J129" s="45"/>
      <c r="K129" s="50" t="s">
        <v>62</v>
      </c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50" t="s">
        <v>62</v>
      </c>
      <c r="X129" s="45"/>
      <c r="Y129" s="45"/>
      <c r="Z129" s="45"/>
      <c r="AA129" s="50" t="s">
        <v>62</v>
      </c>
      <c r="AB129" s="45"/>
      <c r="AC129" s="45"/>
      <c r="AD129" s="37" t="s">
        <v>66</v>
      </c>
      <c r="AE129" s="102"/>
    </row>
    <row r="130" spans="1:31" s="14" customFormat="1" ht="12.95" customHeight="1" x14ac:dyDescent="0.2">
      <c r="A130" s="55">
        <f t="shared" si="1"/>
        <v>126</v>
      </c>
      <c r="B130" s="4" t="s">
        <v>1029</v>
      </c>
      <c r="C130" s="4">
        <v>44588</v>
      </c>
      <c r="D130" s="44" t="s">
        <v>63</v>
      </c>
      <c r="E130" s="45"/>
      <c r="F130" s="45"/>
      <c r="G130" s="45" t="s">
        <v>62</v>
      </c>
      <c r="H130" s="45"/>
      <c r="I130" s="45"/>
      <c r="J130" s="45"/>
      <c r="K130" s="50" t="s">
        <v>62</v>
      </c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50" t="s">
        <v>62</v>
      </c>
      <c r="X130" s="45"/>
      <c r="Y130" s="45"/>
      <c r="Z130" s="45"/>
      <c r="AA130" s="50" t="s">
        <v>62</v>
      </c>
      <c r="AB130" s="45"/>
      <c r="AC130" s="45"/>
      <c r="AD130" s="21" t="s">
        <v>64</v>
      </c>
      <c r="AE130" s="102"/>
    </row>
    <row r="131" spans="1:31" s="14" customFormat="1" ht="12.95" customHeight="1" x14ac:dyDescent="0.2">
      <c r="A131" s="55">
        <f t="shared" si="1"/>
        <v>127</v>
      </c>
      <c r="B131" s="4" t="s">
        <v>1030</v>
      </c>
      <c r="C131" s="4">
        <v>44592</v>
      </c>
      <c r="D131" s="44" t="s">
        <v>63</v>
      </c>
      <c r="E131" s="45"/>
      <c r="F131" s="45"/>
      <c r="G131" s="45" t="s">
        <v>62</v>
      </c>
      <c r="H131" s="45"/>
      <c r="I131" s="45"/>
      <c r="J131" s="45"/>
      <c r="K131" s="50" t="s">
        <v>62</v>
      </c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50" t="s">
        <v>62</v>
      </c>
      <c r="X131" s="45"/>
      <c r="Y131" s="45"/>
      <c r="Z131" s="45"/>
      <c r="AA131" s="50" t="s">
        <v>62</v>
      </c>
      <c r="AB131" s="45"/>
      <c r="AC131" s="45"/>
      <c r="AD131" s="37" t="s">
        <v>66</v>
      </c>
      <c r="AE131" s="102"/>
    </row>
    <row r="132" spans="1:31" s="14" customFormat="1" ht="12.95" customHeight="1" x14ac:dyDescent="0.2">
      <c r="A132" s="55">
        <f t="shared" si="1"/>
        <v>128</v>
      </c>
      <c r="B132" s="4" t="s">
        <v>1031</v>
      </c>
      <c r="C132" s="4">
        <v>44593</v>
      </c>
      <c r="D132" s="44" t="s">
        <v>63</v>
      </c>
      <c r="E132" s="45"/>
      <c r="F132" s="45"/>
      <c r="G132" s="45" t="s">
        <v>62</v>
      </c>
      <c r="H132" s="45"/>
      <c r="I132" s="45"/>
      <c r="J132" s="45"/>
      <c r="K132" s="50" t="s">
        <v>62</v>
      </c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50" t="s">
        <v>62</v>
      </c>
      <c r="X132" s="45"/>
      <c r="Y132" s="45"/>
      <c r="Z132" s="45"/>
      <c r="AA132" s="50" t="s">
        <v>62</v>
      </c>
      <c r="AB132" s="45"/>
      <c r="AC132" s="45"/>
      <c r="AD132" s="37" t="s">
        <v>66</v>
      </c>
      <c r="AE132" s="102"/>
    </row>
    <row r="133" spans="1:31" s="14" customFormat="1" ht="12.95" customHeight="1" x14ac:dyDescent="0.2">
      <c r="A133" s="55">
        <f t="shared" si="1"/>
        <v>129</v>
      </c>
      <c r="B133" s="4" t="s">
        <v>1032</v>
      </c>
      <c r="C133" s="4">
        <v>44595</v>
      </c>
      <c r="D133" s="44" t="s">
        <v>63</v>
      </c>
      <c r="E133" s="45"/>
      <c r="F133" s="45"/>
      <c r="G133" s="45" t="s">
        <v>62</v>
      </c>
      <c r="H133" s="45"/>
      <c r="I133" s="45"/>
      <c r="J133" s="45"/>
      <c r="K133" s="50" t="s">
        <v>62</v>
      </c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50" t="s">
        <v>62</v>
      </c>
      <c r="X133" s="45"/>
      <c r="Y133" s="45"/>
      <c r="Z133" s="45"/>
      <c r="AA133" s="50" t="s">
        <v>62</v>
      </c>
      <c r="AB133" s="45"/>
      <c r="AC133" s="45"/>
      <c r="AD133" s="37" t="s">
        <v>66</v>
      </c>
      <c r="AE133" s="102"/>
    </row>
    <row r="134" spans="1:31" s="14" customFormat="1" ht="12.95" customHeight="1" x14ac:dyDescent="0.2">
      <c r="A134" s="55">
        <f t="shared" si="1"/>
        <v>130</v>
      </c>
      <c r="B134" s="79" t="s">
        <v>1033</v>
      </c>
      <c r="C134" s="4">
        <v>44596</v>
      </c>
      <c r="D134" s="44" t="s">
        <v>63</v>
      </c>
      <c r="E134" s="45"/>
      <c r="F134" s="45"/>
      <c r="G134" s="45" t="s">
        <v>62</v>
      </c>
      <c r="H134" s="45"/>
      <c r="I134" s="45"/>
      <c r="J134" s="45"/>
      <c r="K134" s="50" t="s">
        <v>62</v>
      </c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50" t="s">
        <v>62</v>
      </c>
      <c r="X134" s="45"/>
      <c r="Y134" s="45"/>
      <c r="Z134" s="45"/>
      <c r="AA134" s="50" t="s">
        <v>62</v>
      </c>
      <c r="AB134" s="45"/>
      <c r="AC134" s="45"/>
      <c r="AD134" s="37" t="s">
        <v>66</v>
      </c>
      <c r="AE134" s="102"/>
    </row>
    <row r="135" spans="1:31" s="14" customFormat="1" ht="12.95" customHeight="1" x14ac:dyDescent="0.2">
      <c r="A135" s="55">
        <f t="shared" ref="A135:A198" si="2">A134+1</f>
        <v>131</v>
      </c>
      <c r="B135" s="18" t="s">
        <v>1034</v>
      </c>
      <c r="C135" s="4">
        <v>44732</v>
      </c>
      <c r="D135" s="44" t="s">
        <v>63</v>
      </c>
      <c r="E135" s="45"/>
      <c r="F135" s="45"/>
      <c r="G135" s="45" t="s">
        <v>62</v>
      </c>
      <c r="H135" s="45"/>
      <c r="I135" s="45"/>
      <c r="J135" s="45"/>
      <c r="K135" s="50" t="s">
        <v>62</v>
      </c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50" t="s">
        <v>62</v>
      </c>
      <c r="X135" s="45"/>
      <c r="Y135" s="45"/>
      <c r="Z135" s="45"/>
      <c r="AA135" s="50" t="s">
        <v>62</v>
      </c>
      <c r="AB135" s="45"/>
      <c r="AC135" s="45"/>
      <c r="AD135" s="37" t="s">
        <v>66</v>
      </c>
      <c r="AE135" s="102"/>
    </row>
    <row r="136" spans="1:31" s="14" customFormat="1" ht="12.95" customHeight="1" x14ac:dyDescent="0.2">
      <c r="A136" s="55">
        <f t="shared" si="2"/>
        <v>132</v>
      </c>
      <c r="B136" s="18" t="s">
        <v>1035</v>
      </c>
      <c r="C136" s="4">
        <v>44733</v>
      </c>
      <c r="D136" s="44" t="s">
        <v>63</v>
      </c>
      <c r="E136" s="45"/>
      <c r="F136" s="45"/>
      <c r="G136" s="45" t="s">
        <v>62</v>
      </c>
      <c r="H136" s="45"/>
      <c r="I136" s="45"/>
      <c r="J136" s="45"/>
      <c r="K136" s="50" t="s">
        <v>62</v>
      </c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50" t="s">
        <v>62</v>
      </c>
      <c r="X136" s="45"/>
      <c r="Y136" s="45"/>
      <c r="Z136" s="45"/>
      <c r="AA136" s="50" t="s">
        <v>62</v>
      </c>
      <c r="AB136" s="45"/>
      <c r="AC136" s="45"/>
      <c r="AD136" s="37" t="s">
        <v>66</v>
      </c>
      <c r="AE136" s="102"/>
    </row>
    <row r="137" spans="1:31" s="14" customFormat="1" ht="12.95" customHeight="1" x14ac:dyDescent="0.2">
      <c r="A137" s="55">
        <f t="shared" si="2"/>
        <v>133</v>
      </c>
      <c r="B137" s="18" t="s">
        <v>1036</v>
      </c>
      <c r="C137" s="4">
        <v>44733</v>
      </c>
      <c r="D137" s="44" t="s">
        <v>63</v>
      </c>
      <c r="E137" s="45"/>
      <c r="F137" s="45"/>
      <c r="G137" s="45" t="s">
        <v>62</v>
      </c>
      <c r="H137" s="45"/>
      <c r="I137" s="45"/>
      <c r="J137" s="45"/>
      <c r="K137" s="50" t="s">
        <v>62</v>
      </c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50" t="s">
        <v>62</v>
      </c>
      <c r="X137" s="45"/>
      <c r="Y137" s="45"/>
      <c r="Z137" s="45"/>
      <c r="AA137" s="50" t="s">
        <v>62</v>
      </c>
      <c r="AB137" s="45"/>
      <c r="AC137" s="45"/>
      <c r="AD137" s="37" t="s">
        <v>66</v>
      </c>
      <c r="AE137" s="102"/>
    </row>
    <row r="138" spans="1:31" s="14" customFormat="1" ht="21.95" customHeight="1" x14ac:dyDescent="0.2">
      <c r="A138" s="55">
        <f t="shared" si="2"/>
        <v>134</v>
      </c>
      <c r="B138" s="18" t="s">
        <v>1037</v>
      </c>
      <c r="C138" s="4">
        <v>44733</v>
      </c>
      <c r="D138" s="44" t="s">
        <v>63</v>
      </c>
      <c r="E138" s="45"/>
      <c r="F138" s="45"/>
      <c r="G138" s="45" t="s">
        <v>62</v>
      </c>
      <c r="H138" s="45"/>
      <c r="I138" s="45"/>
      <c r="J138" s="45"/>
      <c r="K138" s="50" t="s">
        <v>62</v>
      </c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50" t="s">
        <v>62</v>
      </c>
      <c r="X138" s="45"/>
      <c r="Y138" s="45"/>
      <c r="Z138" s="45"/>
      <c r="AA138" s="50" t="s">
        <v>62</v>
      </c>
      <c r="AB138" s="45"/>
      <c r="AC138" s="45"/>
      <c r="AD138" s="37" t="s">
        <v>66</v>
      </c>
      <c r="AE138" s="102"/>
    </row>
    <row r="139" spans="1:31" s="14" customFormat="1" ht="12.95" customHeight="1" x14ac:dyDescent="0.2">
      <c r="A139" s="55">
        <f t="shared" si="2"/>
        <v>135</v>
      </c>
      <c r="B139" s="18" t="s">
        <v>1038</v>
      </c>
      <c r="C139" s="4">
        <v>44733</v>
      </c>
      <c r="D139" s="44" t="s">
        <v>63</v>
      </c>
      <c r="E139" s="45"/>
      <c r="F139" s="45"/>
      <c r="G139" s="45" t="s">
        <v>62</v>
      </c>
      <c r="H139" s="45"/>
      <c r="I139" s="45"/>
      <c r="J139" s="45"/>
      <c r="K139" s="50" t="s">
        <v>62</v>
      </c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50" t="s">
        <v>62</v>
      </c>
      <c r="X139" s="45"/>
      <c r="Y139" s="45"/>
      <c r="Z139" s="45"/>
      <c r="AA139" s="50" t="s">
        <v>62</v>
      </c>
      <c r="AB139" s="45"/>
      <c r="AC139" s="45"/>
      <c r="AD139" s="37" t="s">
        <v>66</v>
      </c>
      <c r="AE139" s="102"/>
    </row>
    <row r="140" spans="1:31" s="14" customFormat="1" ht="12.95" customHeight="1" x14ac:dyDescent="0.2">
      <c r="A140" s="55">
        <f t="shared" si="2"/>
        <v>136</v>
      </c>
      <c r="B140" s="18" t="s">
        <v>1039</v>
      </c>
      <c r="C140" s="4">
        <v>44733</v>
      </c>
      <c r="D140" s="44" t="s">
        <v>63</v>
      </c>
      <c r="E140" s="45"/>
      <c r="F140" s="45"/>
      <c r="G140" s="45" t="s">
        <v>62</v>
      </c>
      <c r="H140" s="45"/>
      <c r="I140" s="45"/>
      <c r="J140" s="45"/>
      <c r="K140" s="50" t="s">
        <v>62</v>
      </c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50" t="s">
        <v>62</v>
      </c>
      <c r="X140" s="45"/>
      <c r="Y140" s="45"/>
      <c r="Z140" s="45"/>
      <c r="AA140" s="50" t="s">
        <v>62</v>
      </c>
      <c r="AB140" s="45"/>
      <c r="AC140" s="45"/>
      <c r="AD140" s="37" t="s">
        <v>66</v>
      </c>
      <c r="AE140" s="102"/>
    </row>
    <row r="141" spans="1:31" s="14" customFormat="1" ht="12.95" customHeight="1" x14ac:dyDescent="0.2">
      <c r="A141" s="55">
        <f t="shared" si="2"/>
        <v>137</v>
      </c>
      <c r="B141" s="88" t="s">
        <v>1040</v>
      </c>
      <c r="C141" s="82">
        <v>44734</v>
      </c>
      <c r="D141" s="44" t="s">
        <v>63</v>
      </c>
      <c r="E141" s="45"/>
      <c r="F141" s="45"/>
      <c r="G141" s="45" t="s">
        <v>62</v>
      </c>
      <c r="H141" s="45"/>
      <c r="I141" s="45"/>
      <c r="J141" s="45"/>
      <c r="K141" s="50" t="s">
        <v>62</v>
      </c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50" t="s">
        <v>62</v>
      </c>
      <c r="X141" s="45"/>
      <c r="Y141" s="45"/>
      <c r="Z141" s="45"/>
      <c r="AA141" s="50" t="s">
        <v>62</v>
      </c>
      <c r="AB141" s="45"/>
      <c r="AC141" s="45"/>
      <c r="AD141" s="37" t="s">
        <v>66</v>
      </c>
      <c r="AE141" s="102"/>
    </row>
    <row r="142" spans="1:31" s="14" customFormat="1" ht="21.95" customHeight="1" x14ac:dyDescent="0.2">
      <c r="A142" s="55">
        <f t="shared" si="2"/>
        <v>138</v>
      </c>
      <c r="B142" s="18" t="s">
        <v>1041</v>
      </c>
      <c r="C142" s="4">
        <v>44729</v>
      </c>
      <c r="D142" s="44" t="s">
        <v>63</v>
      </c>
      <c r="E142" s="45"/>
      <c r="F142" s="45"/>
      <c r="G142" s="45" t="s">
        <v>62</v>
      </c>
      <c r="H142" s="45"/>
      <c r="I142" s="45"/>
      <c r="J142" s="45"/>
      <c r="K142" s="50" t="s">
        <v>62</v>
      </c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50" t="s">
        <v>62</v>
      </c>
      <c r="X142" s="45"/>
      <c r="Y142" s="45"/>
      <c r="Z142" s="45"/>
      <c r="AA142" s="50" t="s">
        <v>62</v>
      </c>
      <c r="AB142" s="45"/>
      <c r="AC142" s="45"/>
      <c r="AD142" s="37" t="s">
        <v>66</v>
      </c>
      <c r="AE142" s="102"/>
    </row>
    <row r="143" spans="1:31" s="14" customFormat="1" ht="12.95" customHeight="1" x14ac:dyDescent="0.2">
      <c r="A143" s="55">
        <f t="shared" si="2"/>
        <v>139</v>
      </c>
      <c r="B143" s="18" t="s">
        <v>1042</v>
      </c>
      <c r="C143" s="4">
        <v>44729</v>
      </c>
      <c r="D143" s="44" t="s">
        <v>63</v>
      </c>
      <c r="E143" s="45"/>
      <c r="F143" s="45"/>
      <c r="G143" s="45" t="s">
        <v>62</v>
      </c>
      <c r="H143" s="45"/>
      <c r="I143" s="45"/>
      <c r="J143" s="45"/>
      <c r="K143" s="50" t="s">
        <v>62</v>
      </c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50" t="s">
        <v>62</v>
      </c>
      <c r="X143" s="45"/>
      <c r="Y143" s="45"/>
      <c r="Z143" s="45"/>
      <c r="AA143" s="50" t="s">
        <v>62</v>
      </c>
      <c r="AB143" s="45"/>
      <c r="AC143" s="45"/>
      <c r="AD143" s="37" t="s">
        <v>66</v>
      </c>
      <c r="AE143" s="102"/>
    </row>
    <row r="144" spans="1:31" s="14" customFormat="1" ht="12.95" customHeight="1" x14ac:dyDescent="0.2">
      <c r="A144" s="55">
        <f t="shared" si="2"/>
        <v>140</v>
      </c>
      <c r="B144" s="18" t="s">
        <v>1043</v>
      </c>
      <c r="C144" s="4">
        <v>44732</v>
      </c>
      <c r="D144" s="44" t="s">
        <v>63</v>
      </c>
      <c r="E144" s="45"/>
      <c r="F144" s="45"/>
      <c r="G144" s="45" t="s">
        <v>62</v>
      </c>
      <c r="H144" s="45"/>
      <c r="I144" s="45"/>
      <c r="J144" s="45"/>
      <c r="K144" s="50" t="s">
        <v>62</v>
      </c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50" t="s">
        <v>62</v>
      </c>
      <c r="X144" s="45"/>
      <c r="Y144" s="45"/>
      <c r="Z144" s="45"/>
      <c r="AA144" s="50" t="s">
        <v>62</v>
      </c>
      <c r="AB144" s="45"/>
      <c r="AC144" s="45"/>
      <c r="AD144" s="37" t="s">
        <v>66</v>
      </c>
      <c r="AE144" s="102"/>
    </row>
    <row r="145" spans="1:31" s="14" customFormat="1" ht="12.95" customHeight="1" x14ac:dyDescent="0.2">
      <c r="A145" s="55">
        <f t="shared" si="2"/>
        <v>141</v>
      </c>
      <c r="B145" s="18" t="s">
        <v>1044</v>
      </c>
      <c r="C145" s="4">
        <v>44735</v>
      </c>
      <c r="D145" s="44" t="s">
        <v>63</v>
      </c>
      <c r="E145" s="45"/>
      <c r="F145" s="45"/>
      <c r="G145" s="45" t="s">
        <v>62</v>
      </c>
      <c r="H145" s="45"/>
      <c r="I145" s="45"/>
      <c r="J145" s="45"/>
      <c r="K145" s="50" t="s">
        <v>62</v>
      </c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50" t="s">
        <v>62</v>
      </c>
      <c r="X145" s="45"/>
      <c r="Y145" s="45"/>
      <c r="Z145" s="45"/>
      <c r="AA145" s="50" t="s">
        <v>62</v>
      </c>
      <c r="AB145" s="45"/>
      <c r="AC145" s="45"/>
      <c r="AD145" s="37" t="s">
        <v>66</v>
      </c>
      <c r="AE145" s="102"/>
    </row>
    <row r="146" spans="1:31" s="14" customFormat="1" ht="12.95" customHeight="1" x14ac:dyDescent="0.2">
      <c r="A146" s="55">
        <f t="shared" si="2"/>
        <v>142</v>
      </c>
      <c r="B146" s="79" t="s">
        <v>1045</v>
      </c>
      <c r="C146" s="4">
        <v>44601</v>
      </c>
      <c r="D146" s="44" t="s">
        <v>63</v>
      </c>
      <c r="E146" s="45"/>
      <c r="F146" s="45"/>
      <c r="G146" s="45" t="s">
        <v>62</v>
      </c>
      <c r="H146" s="45"/>
      <c r="I146" s="45"/>
      <c r="J146" s="45"/>
      <c r="K146" s="50" t="s">
        <v>62</v>
      </c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50" t="s">
        <v>62</v>
      </c>
      <c r="X146" s="45"/>
      <c r="Y146" s="45"/>
      <c r="Z146" s="45"/>
      <c r="AA146" s="50" t="s">
        <v>62</v>
      </c>
      <c r="AB146" s="45"/>
      <c r="AC146" s="45"/>
      <c r="AD146" s="37" t="s">
        <v>66</v>
      </c>
      <c r="AE146" s="104"/>
    </row>
    <row r="147" spans="1:31" s="14" customFormat="1" ht="12.95" customHeight="1" x14ac:dyDescent="0.2">
      <c r="A147" s="55">
        <f t="shared" si="2"/>
        <v>143</v>
      </c>
      <c r="B147" s="18" t="s">
        <v>1046</v>
      </c>
      <c r="C147" s="4">
        <v>44734</v>
      </c>
      <c r="D147" s="44" t="s">
        <v>63</v>
      </c>
      <c r="E147" s="45"/>
      <c r="F147" s="45"/>
      <c r="G147" s="45" t="s">
        <v>62</v>
      </c>
      <c r="H147" s="45"/>
      <c r="I147" s="45"/>
      <c r="J147" s="45"/>
      <c r="K147" s="50" t="s">
        <v>62</v>
      </c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50" t="s">
        <v>62</v>
      </c>
      <c r="X147" s="45"/>
      <c r="Y147" s="45"/>
      <c r="Z147" s="45"/>
      <c r="AA147" s="50" t="s">
        <v>62</v>
      </c>
      <c r="AB147" s="45"/>
      <c r="AC147" s="45"/>
      <c r="AD147" s="37" t="s">
        <v>66</v>
      </c>
      <c r="AE147" s="102"/>
    </row>
    <row r="148" spans="1:31" s="14" customFormat="1" ht="12.95" customHeight="1" x14ac:dyDescent="0.2">
      <c r="A148" s="55">
        <f t="shared" si="2"/>
        <v>144</v>
      </c>
      <c r="B148" s="18" t="s">
        <v>1047</v>
      </c>
      <c r="C148" s="4">
        <v>44739</v>
      </c>
      <c r="D148" s="44" t="s">
        <v>63</v>
      </c>
      <c r="E148" s="45"/>
      <c r="F148" s="45"/>
      <c r="G148" s="45" t="s">
        <v>62</v>
      </c>
      <c r="H148" s="45"/>
      <c r="I148" s="45"/>
      <c r="J148" s="45"/>
      <c r="K148" s="50" t="s">
        <v>62</v>
      </c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50" t="s">
        <v>62</v>
      </c>
      <c r="X148" s="45"/>
      <c r="Y148" s="45"/>
      <c r="Z148" s="45"/>
      <c r="AA148" s="50" t="s">
        <v>62</v>
      </c>
      <c r="AB148" s="45"/>
      <c r="AC148" s="45"/>
      <c r="AD148" s="37" t="s">
        <v>66</v>
      </c>
      <c r="AE148" s="102"/>
    </row>
    <row r="149" spans="1:31" s="14" customFormat="1" ht="12.95" customHeight="1" x14ac:dyDescent="0.2">
      <c r="A149" s="55">
        <f t="shared" si="2"/>
        <v>145</v>
      </c>
      <c r="B149" s="79" t="s">
        <v>1048</v>
      </c>
      <c r="C149" s="4">
        <v>44599</v>
      </c>
      <c r="D149" s="44" t="s">
        <v>63</v>
      </c>
      <c r="E149" s="45"/>
      <c r="F149" s="45"/>
      <c r="G149" s="45" t="s">
        <v>62</v>
      </c>
      <c r="H149" s="45"/>
      <c r="I149" s="45"/>
      <c r="J149" s="45"/>
      <c r="K149" s="50" t="s">
        <v>62</v>
      </c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50" t="s">
        <v>62</v>
      </c>
      <c r="X149" s="45"/>
      <c r="Y149" s="45"/>
      <c r="Z149" s="45"/>
      <c r="AA149" s="50" t="s">
        <v>62</v>
      </c>
      <c r="AB149" s="45"/>
      <c r="AC149" s="45"/>
      <c r="AD149" s="37" t="s">
        <v>66</v>
      </c>
      <c r="AE149" s="102"/>
    </row>
    <row r="150" spans="1:31" s="14" customFormat="1" ht="12.95" customHeight="1" x14ac:dyDescent="0.2">
      <c r="A150" s="55">
        <f t="shared" si="2"/>
        <v>146</v>
      </c>
      <c r="B150" s="79" t="s">
        <v>1049</v>
      </c>
      <c r="C150" s="4">
        <v>44602</v>
      </c>
      <c r="D150" s="44" t="s">
        <v>63</v>
      </c>
      <c r="E150" s="45"/>
      <c r="F150" s="45"/>
      <c r="G150" s="45" t="s">
        <v>62</v>
      </c>
      <c r="H150" s="45"/>
      <c r="I150" s="45"/>
      <c r="J150" s="45"/>
      <c r="K150" s="50" t="s">
        <v>62</v>
      </c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50" t="s">
        <v>62</v>
      </c>
      <c r="X150" s="45"/>
      <c r="Y150" s="45"/>
      <c r="Z150" s="45"/>
      <c r="AA150" s="50" t="s">
        <v>62</v>
      </c>
      <c r="AB150" s="45"/>
      <c r="AC150" s="45"/>
      <c r="AD150" s="37" t="s">
        <v>66</v>
      </c>
      <c r="AE150" s="102"/>
    </row>
    <row r="151" spans="1:31" s="14" customFormat="1" ht="12.95" customHeight="1" x14ac:dyDescent="0.2">
      <c r="A151" s="55">
        <f t="shared" si="2"/>
        <v>147</v>
      </c>
      <c r="B151" s="18" t="s">
        <v>1050</v>
      </c>
      <c r="C151" s="4">
        <v>44733</v>
      </c>
      <c r="D151" s="44" t="s">
        <v>63</v>
      </c>
      <c r="E151" s="45"/>
      <c r="F151" s="45"/>
      <c r="G151" s="45" t="s">
        <v>62</v>
      </c>
      <c r="H151" s="45"/>
      <c r="I151" s="45"/>
      <c r="J151" s="45"/>
      <c r="K151" s="50" t="s">
        <v>62</v>
      </c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50" t="s">
        <v>62</v>
      </c>
      <c r="X151" s="45"/>
      <c r="Y151" s="45"/>
      <c r="Z151" s="45"/>
      <c r="AA151" s="50" t="s">
        <v>62</v>
      </c>
      <c r="AB151" s="45"/>
      <c r="AC151" s="45"/>
      <c r="AD151" s="37" t="s">
        <v>66</v>
      </c>
      <c r="AE151" s="102"/>
    </row>
    <row r="152" spans="1:31" s="14" customFormat="1" ht="12.95" customHeight="1" x14ac:dyDescent="0.2">
      <c r="A152" s="55">
        <f t="shared" si="2"/>
        <v>148</v>
      </c>
      <c r="B152" s="18" t="s">
        <v>1051</v>
      </c>
      <c r="C152" s="4">
        <v>44734</v>
      </c>
      <c r="D152" s="44" t="s">
        <v>63</v>
      </c>
      <c r="E152" s="45"/>
      <c r="F152" s="45"/>
      <c r="G152" s="45" t="s">
        <v>62</v>
      </c>
      <c r="H152" s="45"/>
      <c r="I152" s="45"/>
      <c r="J152" s="45"/>
      <c r="K152" s="50" t="s">
        <v>62</v>
      </c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50" t="s">
        <v>62</v>
      </c>
      <c r="X152" s="45"/>
      <c r="Y152" s="45"/>
      <c r="Z152" s="45"/>
      <c r="AA152" s="50" t="s">
        <v>62</v>
      </c>
      <c r="AB152" s="45"/>
      <c r="AC152" s="45"/>
      <c r="AD152" s="13" t="s">
        <v>66</v>
      </c>
      <c r="AE152" s="102"/>
    </row>
    <row r="153" spans="1:31" s="14" customFormat="1" ht="12.95" customHeight="1" x14ac:dyDescent="0.2">
      <c r="A153" s="55">
        <f t="shared" si="2"/>
        <v>149</v>
      </c>
      <c r="B153" s="18" t="s">
        <v>1052</v>
      </c>
      <c r="C153" s="4">
        <v>44734</v>
      </c>
      <c r="D153" s="44" t="s">
        <v>63</v>
      </c>
      <c r="E153" s="45"/>
      <c r="F153" s="45"/>
      <c r="G153" s="45" t="s">
        <v>62</v>
      </c>
      <c r="H153" s="45"/>
      <c r="I153" s="45"/>
      <c r="J153" s="45"/>
      <c r="K153" s="50" t="s">
        <v>62</v>
      </c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50" t="s">
        <v>62</v>
      </c>
      <c r="X153" s="45"/>
      <c r="Y153" s="45"/>
      <c r="Z153" s="45"/>
      <c r="AA153" s="50" t="s">
        <v>62</v>
      </c>
      <c r="AB153" s="45"/>
      <c r="AC153" s="45"/>
      <c r="AD153" s="37" t="s">
        <v>66</v>
      </c>
      <c r="AE153" s="102"/>
    </row>
    <row r="154" spans="1:31" s="14" customFormat="1" ht="12.95" customHeight="1" thickBot="1" x14ac:dyDescent="0.25">
      <c r="A154" s="55">
        <f t="shared" si="2"/>
        <v>150</v>
      </c>
      <c r="B154" s="18" t="s">
        <v>1053</v>
      </c>
      <c r="C154" s="4">
        <v>44736</v>
      </c>
      <c r="D154" s="44" t="s">
        <v>63</v>
      </c>
      <c r="E154" s="45"/>
      <c r="F154" s="45"/>
      <c r="G154" s="45" t="s">
        <v>62</v>
      </c>
      <c r="H154" s="45"/>
      <c r="I154" s="45"/>
      <c r="J154" s="45"/>
      <c r="K154" s="50" t="s">
        <v>62</v>
      </c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50" t="s">
        <v>62</v>
      </c>
      <c r="X154" s="45"/>
      <c r="Y154" s="45"/>
      <c r="Z154" s="45"/>
      <c r="AA154" s="50" t="s">
        <v>62</v>
      </c>
      <c r="AB154" s="45"/>
      <c r="AC154" s="45"/>
      <c r="AD154" s="37" t="s">
        <v>66</v>
      </c>
      <c r="AE154" s="102"/>
    </row>
    <row r="155" spans="1:31" s="14" customFormat="1" ht="12.95" customHeight="1" thickBot="1" x14ac:dyDescent="0.25">
      <c r="A155" s="55">
        <f t="shared" si="2"/>
        <v>151</v>
      </c>
      <c r="B155" s="89" t="s">
        <v>1054</v>
      </c>
      <c r="C155" s="83">
        <v>44739</v>
      </c>
      <c r="D155" s="44" t="s">
        <v>63</v>
      </c>
      <c r="E155" s="45"/>
      <c r="F155" s="45"/>
      <c r="G155" s="45" t="s">
        <v>62</v>
      </c>
      <c r="H155" s="45"/>
      <c r="I155" s="45"/>
      <c r="J155" s="45"/>
      <c r="K155" s="50" t="s">
        <v>62</v>
      </c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50" t="s">
        <v>62</v>
      </c>
      <c r="X155" s="45"/>
      <c r="Y155" s="45"/>
      <c r="Z155" s="45"/>
      <c r="AA155" s="50" t="s">
        <v>62</v>
      </c>
      <c r="AB155" s="45"/>
      <c r="AC155" s="45"/>
      <c r="AD155" s="37" t="s">
        <v>66</v>
      </c>
      <c r="AE155" s="105"/>
    </row>
    <row r="156" spans="1:31" s="14" customFormat="1" ht="12.95" customHeight="1" x14ac:dyDescent="0.2">
      <c r="A156" s="55">
        <f t="shared" si="2"/>
        <v>152</v>
      </c>
      <c r="B156" s="90" t="s">
        <v>1055</v>
      </c>
      <c r="C156" s="11">
        <v>44740</v>
      </c>
      <c r="D156" s="44" t="s">
        <v>63</v>
      </c>
      <c r="E156" s="45"/>
      <c r="F156" s="45"/>
      <c r="G156" s="45" t="s">
        <v>62</v>
      </c>
      <c r="H156" s="45"/>
      <c r="I156" s="45"/>
      <c r="J156" s="45"/>
      <c r="K156" s="50" t="s">
        <v>62</v>
      </c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50" t="s">
        <v>62</v>
      </c>
      <c r="X156" s="45"/>
      <c r="Y156" s="45"/>
      <c r="Z156" s="45"/>
      <c r="AA156" s="50" t="s">
        <v>62</v>
      </c>
      <c r="AB156" s="45"/>
      <c r="AC156" s="45"/>
      <c r="AD156" s="37" t="s">
        <v>66</v>
      </c>
      <c r="AE156" s="106"/>
    </row>
    <row r="157" spans="1:31" s="14" customFormat="1" ht="12.95" customHeight="1" x14ac:dyDescent="0.2">
      <c r="A157" s="55">
        <f t="shared" si="2"/>
        <v>153</v>
      </c>
      <c r="B157" s="18" t="s">
        <v>1056</v>
      </c>
      <c r="C157" s="4">
        <v>44740</v>
      </c>
      <c r="D157" s="44" t="s">
        <v>63</v>
      </c>
      <c r="E157" s="45"/>
      <c r="F157" s="45"/>
      <c r="G157" s="45" t="s">
        <v>62</v>
      </c>
      <c r="H157" s="45"/>
      <c r="I157" s="45"/>
      <c r="J157" s="45"/>
      <c r="K157" s="50" t="s">
        <v>62</v>
      </c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50" t="s">
        <v>62</v>
      </c>
      <c r="X157" s="45"/>
      <c r="Y157" s="45"/>
      <c r="Z157" s="45"/>
      <c r="AA157" s="50" t="s">
        <v>62</v>
      </c>
      <c r="AB157" s="45"/>
      <c r="AC157" s="45"/>
      <c r="AD157" s="37" t="s">
        <v>66</v>
      </c>
      <c r="AE157" s="102"/>
    </row>
    <row r="158" spans="1:31" s="14" customFormat="1" ht="12.95" customHeight="1" x14ac:dyDescent="0.2">
      <c r="A158" s="55">
        <f t="shared" si="2"/>
        <v>154</v>
      </c>
      <c r="B158" s="18" t="s">
        <v>1057</v>
      </c>
      <c r="C158" s="4">
        <v>44740</v>
      </c>
      <c r="D158" s="44" t="s">
        <v>63</v>
      </c>
      <c r="E158" s="45"/>
      <c r="F158" s="45"/>
      <c r="G158" s="45" t="s">
        <v>62</v>
      </c>
      <c r="H158" s="45"/>
      <c r="I158" s="45"/>
      <c r="J158" s="45"/>
      <c r="K158" s="50" t="s">
        <v>62</v>
      </c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50" t="s">
        <v>62</v>
      </c>
      <c r="X158" s="45"/>
      <c r="Y158" s="45"/>
      <c r="Z158" s="45"/>
      <c r="AA158" s="50" t="s">
        <v>62</v>
      </c>
      <c r="AB158" s="45"/>
      <c r="AC158" s="45"/>
      <c r="AD158" s="37" t="s">
        <v>66</v>
      </c>
      <c r="AE158" s="102"/>
    </row>
    <row r="159" spans="1:31" s="14" customFormat="1" ht="12.95" customHeight="1" x14ac:dyDescent="0.2">
      <c r="A159" s="55">
        <f t="shared" si="2"/>
        <v>155</v>
      </c>
      <c r="B159" s="18" t="s">
        <v>1058</v>
      </c>
      <c r="C159" s="4">
        <v>44740</v>
      </c>
      <c r="D159" s="44" t="s">
        <v>63</v>
      </c>
      <c r="E159" s="45"/>
      <c r="F159" s="45"/>
      <c r="G159" s="45" t="s">
        <v>62</v>
      </c>
      <c r="H159" s="45"/>
      <c r="I159" s="45"/>
      <c r="J159" s="45"/>
      <c r="K159" s="50" t="s">
        <v>62</v>
      </c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50" t="s">
        <v>62</v>
      </c>
      <c r="X159" s="45"/>
      <c r="Y159" s="45"/>
      <c r="Z159" s="45"/>
      <c r="AA159" s="50" t="s">
        <v>62</v>
      </c>
      <c r="AB159" s="45"/>
      <c r="AC159" s="45"/>
      <c r="AD159" s="37" t="s">
        <v>66</v>
      </c>
      <c r="AE159" s="102"/>
    </row>
    <row r="160" spans="1:31" s="14" customFormat="1" ht="12.95" customHeight="1" x14ac:dyDescent="0.2">
      <c r="A160" s="55">
        <f t="shared" si="2"/>
        <v>156</v>
      </c>
      <c r="B160" s="18" t="s">
        <v>1059</v>
      </c>
      <c r="C160" s="4">
        <v>44740</v>
      </c>
      <c r="D160" s="44" t="s">
        <v>63</v>
      </c>
      <c r="E160" s="45"/>
      <c r="F160" s="45"/>
      <c r="G160" s="45" t="s">
        <v>62</v>
      </c>
      <c r="H160" s="45"/>
      <c r="I160" s="45"/>
      <c r="J160" s="45"/>
      <c r="K160" s="50" t="s">
        <v>62</v>
      </c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50" t="s">
        <v>62</v>
      </c>
      <c r="X160" s="45"/>
      <c r="Y160" s="45"/>
      <c r="Z160" s="45"/>
      <c r="AA160" s="50" t="s">
        <v>62</v>
      </c>
      <c r="AB160" s="45"/>
      <c r="AC160" s="45"/>
      <c r="AD160" s="37" t="s">
        <v>66</v>
      </c>
      <c r="AE160" s="102"/>
    </row>
    <row r="161" spans="1:31" s="14" customFormat="1" ht="12.95" customHeight="1" x14ac:dyDescent="0.2">
      <c r="A161" s="55">
        <f t="shared" si="2"/>
        <v>157</v>
      </c>
      <c r="B161" s="79" t="s">
        <v>1060</v>
      </c>
      <c r="C161" s="19">
        <v>44669</v>
      </c>
      <c r="D161" s="44" t="s">
        <v>63</v>
      </c>
      <c r="E161" s="45"/>
      <c r="F161" s="45"/>
      <c r="G161" s="45" t="s">
        <v>62</v>
      </c>
      <c r="H161" s="45"/>
      <c r="I161" s="45"/>
      <c r="J161" s="45"/>
      <c r="K161" s="50" t="s">
        <v>62</v>
      </c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50" t="s">
        <v>62</v>
      </c>
      <c r="X161" s="45"/>
      <c r="Y161" s="45"/>
      <c r="Z161" s="45"/>
      <c r="AA161" s="50" t="s">
        <v>62</v>
      </c>
      <c r="AB161" s="45"/>
      <c r="AC161" s="45"/>
      <c r="AD161" s="37" t="s">
        <v>66</v>
      </c>
      <c r="AE161" s="102"/>
    </row>
    <row r="162" spans="1:31" s="14" customFormat="1" ht="12.95" customHeight="1" x14ac:dyDescent="0.2">
      <c r="A162" s="55">
        <f t="shared" si="2"/>
        <v>158</v>
      </c>
      <c r="B162" s="18" t="s">
        <v>1061</v>
      </c>
      <c r="C162" s="4">
        <v>44740</v>
      </c>
      <c r="D162" s="44" t="s">
        <v>63</v>
      </c>
      <c r="E162" s="45"/>
      <c r="F162" s="45"/>
      <c r="G162" s="45" t="s">
        <v>62</v>
      </c>
      <c r="H162" s="45"/>
      <c r="I162" s="45"/>
      <c r="J162" s="45"/>
      <c r="K162" s="50" t="s">
        <v>62</v>
      </c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50" t="s">
        <v>62</v>
      </c>
      <c r="X162" s="45"/>
      <c r="Y162" s="45"/>
      <c r="Z162" s="45"/>
      <c r="AA162" s="50" t="s">
        <v>62</v>
      </c>
      <c r="AB162" s="45"/>
      <c r="AC162" s="45"/>
      <c r="AD162" s="37" t="s">
        <v>66</v>
      </c>
      <c r="AE162" s="102"/>
    </row>
    <row r="163" spans="1:31" s="14" customFormat="1" ht="12.95" customHeight="1" x14ac:dyDescent="0.2">
      <c r="A163" s="55">
        <f t="shared" si="2"/>
        <v>159</v>
      </c>
      <c r="B163" s="18" t="s">
        <v>1062</v>
      </c>
      <c r="C163" s="4">
        <v>44741</v>
      </c>
      <c r="D163" s="44" t="s">
        <v>63</v>
      </c>
      <c r="E163" s="45"/>
      <c r="F163" s="45"/>
      <c r="G163" s="45" t="s">
        <v>62</v>
      </c>
      <c r="H163" s="45"/>
      <c r="I163" s="45"/>
      <c r="J163" s="45"/>
      <c r="K163" s="50" t="s">
        <v>62</v>
      </c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50" t="s">
        <v>62</v>
      </c>
      <c r="X163" s="45"/>
      <c r="Y163" s="45"/>
      <c r="Z163" s="45"/>
      <c r="AA163" s="50" t="s">
        <v>62</v>
      </c>
      <c r="AB163" s="45"/>
      <c r="AC163" s="45"/>
      <c r="AD163" s="37" t="s">
        <v>66</v>
      </c>
      <c r="AE163" s="102"/>
    </row>
    <row r="164" spans="1:31" s="14" customFormat="1" ht="12.95" customHeight="1" x14ac:dyDescent="0.2">
      <c r="A164" s="55">
        <f t="shared" si="2"/>
        <v>160</v>
      </c>
      <c r="B164" s="18" t="s">
        <v>1063</v>
      </c>
      <c r="C164" s="4">
        <v>44742</v>
      </c>
      <c r="D164" s="44" t="s">
        <v>63</v>
      </c>
      <c r="E164" s="45"/>
      <c r="F164" s="45"/>
      <c r="G164" s="45" t="s">
        <v>62</v>
      </c>
      <c r="H164" s="45"/>
      <c r="I164" s="45"/>
      <c r="J164" s="45"/>
      <c r="K164" s="50" t="s">
        <v>62</v>
      </c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50" t="s">
        <v>62</v>
      </c>
      <c r="X164" s="45"/>
      <c r="Y164" s="45"/>
      <c r="Z164" s="45"/>
      <c r="AA164" s="50" t="s">
        <v>62</v>
      </c>
      <c r="AB164" s="45"/>
      <c r="AC164" s="45"/>
      <c r="AD164" s="37" t="s">
        <v>66</v>
      </c>
      <c r="AE164" s="107"/>
    </row>
    <row r="165" spans="1:31" s="14" customFormat="1" ht="12.95" customHeight="1" x14ac:dyDescent="0.2">
      <c r="A165" s="55">
        <f t="shared" si="2"/>
        <v>161</v>
      </c>
      <c r="B165" s="18" t="s">
        <v>1064</v>
      </c>
      <c r="C165" s="4">
        <v>44735</v>
      </c>
      <c r="D165" s="44" t="s">
        <v>63</v>
      </c>
      <c r="E165" s="45"/>
      <c r="F165" s="45"/>
      <c r="G165" s="45" t="s">
        <v>62</v>
      </c>
      <c r="H165" s="45"/>
      <c r="I165" s="45"/>
      <c r="J165" s="45"/>
      <c r="K165" s="50" t="s">
        <v>62</v>
      </c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50" t="s">
        <v>62</v>
      </c>
      <c r="X165" s="45"/>
      <c r="Y165" s="45"/>
      <c r="Z165" s="45"/>
      <c r="AA165" s="50" t="s">
        <v>62</v>
      </c>
      <c r="AB165" s="45"/>
      <c r="AC165" s="45"/>
      <c r="AD165" s="37" t="s">
        <v>66</v>
      </c>
      <c r="AE165" s="102"/>
    </row>
    <row r="166" spans="1:31" s="14" customFormat="1" ht="12.95" customHeight="1" x14ac:dyDescent="0.2">
      <c r="A166" s="55">
        <f t="shared" si="2"/>
        <v>162</v>
      </c>
      <c r="B166" s="18" t="s">
        <v>1065</v>
      </c>
      <c r="C166" s="4">
        <v>44741</v>
      </c>
      <c r="D166" s="44" t="s">
        <v>63</v>
      </c>
      <c r="E166" s="45"/>
      <c r="F166" s="45"/>
      <c r="G166" s="45" t="s">
        <v>62</v>
      </c>
      <c r="H166" s="45"/>
      <c r="I166" s="45"/>
      <c r="J166" s="45"/>
      <c r="K166" s="50" t="s">
        <v>62</v>
      </c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50" t="s">
        <v>62</v>
      </c>
      <c r="X166" s="45"/>
      <c r="Y166" s="45"/>
      <c r="Z166" s="45"/>
      <c r="AA166" s="50" t="s">
        <v>62</v>
      </c>
      <c r="AB166" s="45"/>
      <c r="AC166" s="45"/>
      <c r="AD166" s="37" t="s">
        <v>66</v>
      </c>
      <c r="AE166" s="102"/>
    </row>
    <row r="167" spans="1:31" s="14" customFormat="1" ht="12.95" customHeight="1" x14ac:dyDescent="0.2">
      <c r="A167" s="55">
        <f t="shared" si="2"/>
        <v>163</v>
      </c>
      <c r="B167" s="18" t="s">
        <v>1066</v>
      </c>
      <c r="C167" s="4">
        <v>44740</v>
      </c>
      <c r="D167" s="44" t="s">
        <v>63</v>
      </c>
      <c r="E167" s="45"/>
      <c r="F167" s="45"/>
      <c r="G167" s="45" t="s">
        <v>62</v>
      </c>
      <c r="H167" s="45"/>
      <c r="I167" s="45"/>
      <c r="J167" s="45"/>
      <c r="K167" s="50" t="s">
        <v>62</v>
      </c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50" t="s">
        <v>62</v>
      </c>
      <c r="X167" s="45"/>
      <c r="Y167" s="45"/>
      <c r="Z167" s="45"/>
      <c r="AA167" s="50" t="s">
        <v>62</v>
      </c>
      <c r="AB167" s="45"/>
      <c r="AC167" s="45"/>
      <c r="AD167" s="37" t="s">
        <v>66</v>
      </c>
      <c r="AE167" s="102"/>
    </row>
    <row r="168" spans="1:31" s="14" customFormat="1" ht="12.95" customHeight="1" x14ac:dyDescent="0.2">
      <c r="A168" s="55">
        <f t="shared" si="2"/>
        <v>164</v>
      </c>
      <c r="B168" s="18" t="s">
        <v>1067</v>
      </c>
      <c r="C168" s="4">
        <v>44742</v>
      </c>
      <c r="D168" s="44" t="s">
        <v>63</v>
      </c>
      <c r="E168" s="45"/>
      <c r="F168" s="45"/>
      <c r="G168" s="45" t="s">
        <v>62</v>
      </c>
      <c r="H168" s="45"/>
      <c r="I168" s="45"/>
      <c r="J168" s="45"/>
      <c r="K168" s="50" t="s">
        <v>62</v>
      </c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50" t="s">
        <v>62</v>
      </c>
      <c r="X168" s="45"/>
      <c r="Y168" s="45"/>
      <c r="Z168" s="45"/>
      <c r="AA168" s="50" t="s">
        <v>62</v>
      </c>
      <c r="AB168" s="45"/>
      <c r="AC168" s="45"/>
      <c r="AD168" s="37" t="s">
        <v>66</v>
      </c>
      <c r="AE168" s="102"/>
    </row>
    <row r="169" spans="1:31" s="14" customFormat="1" ht="12.95" customHeight="1" x14ac:dyDescent="0.2">
      <c r="A169" s="55">
        <f t="shared" si="2"/>
        <v>165</v>
      </c>
      <c r="B169" s="18" t="s">
        <v>1068</v>
      </c>
      <c r="C169" s="4">
        <v>44742</v>
      </c>
      <c r="D169" s="44" t="s">
        <v>63</v>
      </c>
      <c r="E169" s="45"/>
      <c r="F169" s="45"/>
      <c r="G169" s="45" t="s">
        <v>62</v>
      </c>
      <c r="H169" s="45"/>
      <c r="I169" s="45"/>
      <c r="J169" s="45"/>
      <c r="K169" s="50" t="s">
        <v>62</v>
      </c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50" t="s">
        <v>62</v>
      </c>
      <c r="X169" s="45"/>
      <c r="Y169" s="45"/>
      <c r="Z169" s="45"/>
      <c r="AA169" s="50" t="s">
        <v>62</v>
      </c>
      <c r="AB169" s="45"/>
      <c r="AC169" s="45"/>
      <c r="AD169" s="37" t="s">
        <v>66</v>
      </c>
      <c r="AE169" s="102"/>
    </row>
    <row r="170" spans="1:31" s="14" customFormat="1" ht="12.95" customHeight="1" x14ac:dyDescent="0.2">
      <c r="A170" s="55">
        <f t="shared" si="2"/>
        <v>166</v>
      </c>
      <c r="B170" s="18" t="s">
        <v>1069</v>
      </c>
      <c r="C170" s="4">
        <v>44743</v>
      </c>
      <c r="D170" s="44" t="s">
        <v>63</v>
      </c>
      <c r="E170" s="45"/>
      <c r="F170" s="45"/>
      <c r="G170" s="45" t="s">
        <v>62</v>
      </c>
      <c r="H170" s="45"/>
      <c r="I170" s="45"/>
      <c r="J170" s="45"/>
      <c r="K170" s="50" t="s">
        <v>62</v>
      </c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50" t="s">
        <v>62</v>
      </c>
      <c r="X170" s="45"/>
      <c r="Y170" s="45"/>
      <c r="Z170" s="45"/>
      <c r="AA170" s="50" t="s">
        <v>62</v>
      </c>
      <c r="AB170" s="45"/>
      <c r="AC170" s="45"/>
      <c r="AD170" s="37" t="s">
        <v>66</v>
      </c>
      <c r="AE170" s="102"/>
    </row>
    <row r="171" spans="1:31" s="14" customFormat="1" ht="12.95" customHeight="1" x14ac:dyDescent="0.2">
      <c r="A171" s="55">
        <f t="shared" si="2"/>
        <v>167</v>
      </c>
      <c r="B171" s="4" t="s">
        <v>1070</v>
      </c>
      <c r="C171" s="4" t="s">
        <v>1511</v>
      </c>
      <c r="D171" s="44" t="s">
        <v>63</v>
      </c>
      <c r="E171" s="45"/>
      <c r="F171" s="45"/>
      <c r="G171" s="45" t="s">
        <v>62</v>
      </c>
      <c r="H171" s="45"/>
      <c r="I171" s="45"/>
      <c r="J171" s="45"/>
      <c r="K171" s="50" t="s">
        <v>62</v>
      </c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50" t="s">
        <v>62</v>
      </c>
      <c r="X171" s="45"/>
      <c r="Y171" s="45"/>
      <c r="Z171" s="45"/>
      <c r="AA171" s="50" t="s">
        <v>62</v>
      </c>
      <c r="AB171" s="45"/>
      <c r="AC171" s="45"/>
      <c r="AD171" s="37" t="s">
        <v>66</v>
      </c>
      <c r="AE171" s="102"/>
    </row>
    <row r="172" spans="1:31" s="14" customFormat="1" ht="12.95" customHeight="1" x14ac:dyDescent="0.2">
      <c r="A172" s="55">
        <f t="shared" si="2"/>
        <v>168</v>
      </c>
      <c r="B172" s="18" t="s">
        <v>1071</v>
      </c>
      <c r="C172" s="4">
        <v>44741</v>
      </c>
      <c r="D172" s="44" t="s">
        <v>63</v>
      </c>
      <c r="E172" s="45"/>
      <c r="F172" s="45"/>
      <c r="G172" s="45" t="s">
        <v>62</v>
      </c>
      <c r="H172" s="45"/>
      <c r="I172" s="45"/>
      <c r="J172" s="45"/>
      <c r="K172" s="50" t="s">
        <v>62</v>
      </c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50" t="s">
        <v>62</v>
      </c>
      <c r="X172" s="45"/>
      <c r="Y172" s="45"/>
      <c r="Z172" s="45"/>
      <c r="AA172" s="50" t="s">
        <v>62</v>
      </c>
      <c r="AB172" s="45"/>
      <c r="AC172" s="45"/>
      <c r="AD172" s="37" t="s">
        <v>66</v>
      </c>
      <c r="AE172" s="102"/>
    </row>
    <row r="173" spans="1:31" s="14" customFormat="1" ht="12.95" customHeight="1" x14ac:dyDescent="0.2">
      <c r="A173" s="55">
        <f t="shared" si="2"/>
        <v>169</v>
      </c>
      <c r="B173" s="18" t="s">
        <v>1072</v>
      </c>
      <c r="C173" s="4">
        <v>44742</v>
      </c>
      <c r="D173" s="44" t="s">
        <v>63</v>
      </c>
      <c r="E173" s="45"/>
      <c r="F173" s="45"/>
      <c r="G173" s="45" t="s">
        <v>62</v>
      </c>
      <c r="H173" s="45"/>
      <c r="I173" s="45"/>
      <c r="J173" s="45"/>
      <c r="K173" s="50" t="s">
        <v>62</v>
      </c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50" t="s">
        <v>62</v>
      </c>
      <c r="X173" s="45"/>
      <c r="Y173" s="45"/>
      <c r="Z173" s="45"/>
      <c r="AA173" s="50" t="s">
        <v>62</v>
      </c>
      <c r="AB173" s="45"/>
      <c r="AC173" s="45"/>
      <c r="AD173" s="37" t="s">
        <v>66</v>
      </c>
      <c r="AE173" s="102"/>
    </row>
    <row r="174" spans="1:31" s="14" customFormat="1" ht="12.95" customHeight="1" x14ac:dyDescent="0.2">
      <c r="A174" s="55">
        <f t="shared" si="2"/>
        <v>170</v>
      </c>
      <c r="B174" s="18" t="s">
        <v>1073</v>
      </c>
      <c r="C174" s="4">
        <v>44748</v>
      </c>
      <c r="D174" s="44" t="s">
        <v>63</v>
      </c>
      <c r="E174" s="45"/>
      <c r="F174" s="45"/>
      <c r="G174" s="45" t="s">
        <v>62</v>
      </c>
      <c r="H174" s="45"/>
      <c r="I174" s="45"/>
      <c r="J174" s="45"/>
      <c r="K174" s="50" t="s">
        <v>62</v>
      </c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50" t="s">
        <v>62</v>
      </c>
      <c r="X174" s="45"/>
      <c r="Y174" s="45"/>
      <c r="Z174" s="45"/>
      <c r="AA174" s="50" t="s">
        <v>62</v>
      </c>
      <c r="AB174" s="45"/>
      <c r="AC174" s="45"/>
      <c r="AD174" s="37" t="s">
        <v>66</v>
      </c>
      <c r="AE174" s="102"/>
    </row>
    <row r="175" spans="1:31" s="14" customFormat="1" ht="12.95" customHeight="1" x14ac:dyDescent="0.2">
      <c r="A175" s="55">
        <f t="shared" si="2"/>
        <v>171</v>
      </c>
      <c r="B175" s="79" t="s">
        <v>1074</v>
      </c>
      <c r="C175" s="4">
        <v>44613</v>
      </c>
      <c r="D175" s="44" t="s">
        <v>63</v>
      </c>
      <c r="E175" s="45"/>
      <c r="F175" s="45"/>
      <c r="G175" s="45" t="s">
        <v>62</v>
      </c>
      <c r="H175" s="45"/>
      <c r="I175" s="45"/>
      <c r="J175" s="45"/>
      <c r="K175" s="50" t="s">
        <v>62</v>
      </c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50" t="s">
        <v>62</v>
      </c>
      <c r="X175" s="45"/>
      <c r="Y175" s="45"/>
      <c r="Z175" s="45"/>
      <c r="AA175" s="50" t="s">
        <v>62</v>
      </c>
      <c r="AB175" s="45"/>
      <c r="AC175" s="45"/>
      <c r="AD175" s="37" t="s">
        <v>66</v>
      </c>
      <c r="AE175" s="102"/>
    </row>
    <row r="176" spans="1:31" s="14" customFormat="1" ht="12.95" customHeight="1" x14ac:dyDescent="0.2">
      <c r="A176" s="55">
        <f t="shared" si="2"/>
        <v>172</v>
      </c>
      <c r="B176" s="79" t="s">
        <v>1075</v>
      </c>
      <c r="C176" s="19">
        <v>44673</v>
      </c>
      <c r="D176" s="44" t="s">
        <v>63</v>
      </c>
      <c r="E176" s="45"/>
      <c r="F176" s="45"/>
      <c r="G176" s="45" t="s">
        <v>62</v>
      </c>
      <c r="H176" s="45"/>
      <c r="I176" s="45"/>
      <c r="J176" s="45"/>
      <c r="K176" s="50" t="s">
        <v>62</v>
      </c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50" t="s">
        <v>62</v>
      </c>
      <c r="X176" s="45"/>
      <c r="Y176" s="45"/>
      <c r="Z176" s="45"/>
      <c r="AA176" s="50" t="s">
        <v>62</v>
      </c>
      <c r="AB176" s="45"/>
      <c r="AC176" s="45"/>
      <c r="AD176" s="37" t="s">
        <v>66</v>
      </c>
      <c r="AE176" s="102"/>
    </row>
    <row r="177" spans="1:31" s="14" customFormat="1" ht="12.95" customHeight="1" x14ac:dyDescent="0.2">
      <c r="A177" s="55">
        <f t="shared" si="2"/>
        <v>173</v>
      </c>
      <c r="B177" s="79" t="s">
        <v>1076</v>
      </c>
      <c r="C177" s="4">
        <v>44624</v>
      </c>
      <c r="D177" s="44" t="s">
        <v>63</v>
      </c>
      <c r="E177" s="45"/>
      <c r="F177" s="45"/>
      <c r="G177" s="45" t="s">
        <v>62</v>
      </c>
      <c r="H177" s="45"/>
      <c r="I177" s="45"/>
      <c r="J177" s="45"/>
      <c r="K177" s="50" t="s">
        <v>62</v>
      </c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50" t="s">
        <v>62</v>
      </c>
      <c r="X177" s="45"/>
      <c r="Y177" s="45"/>
      <c r="Z177" s="45"/>
      <c r="AA177" s="50" t="s">
        <v>62</v>
      </c>
      <c r="AB177" s="45"/>
      <c r="AC177" s="45"/>
      <c r="AD177" s="21" t="s">
        <v>64</v>
      </c>
      <c r="AE177" s="102"/>
    </row>
    <row r="178" spans="1:31" s="14" customFormat="1" ht="12.95" customHeight="1" x14ac:dyDescent="0.2">
      <c r="A178" s="55">
        <f t="shared" si="2"/>
        <v>174</v>
      </c>
      <c r="B178" s="79" t="s">
        <v>1077</v>
      </c>
      <c r="C178" s="4">
        <v>44620</v>
      </c>
      <c r="D178" s="44" t="s">
        <v>63</v>
      </c>
      <c r="E178" s="45"/>
      <c r="F178" s="45"/>
      <c r="G178" s="45" t="s">
        <v>62</v>
      </c>
      <c r="H178" s="45"/>
      <c r="I178" s="45"/>
      <c r="J178" s="45"/>
      <c r="K178" s="50" t="s">
        <v>62</v>
      </c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50" t="s">
        <v>62</v>
      </c>
      <c r="X178" s="45"/>
      <c r="Y178" s="45"/>
      <c r="Z178" s="45"/>
      <c r="AA178" s="50" t="s">
        <v>62</v>
      </c>
      <c r="AB178" s="45"/>
      <c r="AC178" s="45"/>
      <c r="AD178" s="37" t="s">
        <v>66</v>
      </c>
      <c r="AE178" s="102"/>
    </row>
    <row r="179" spans="1:31" s="14" customFormat="1" ht="12.95" customHeight="1" x14ac:dyDescent="0.2">
      <c r="A179" s="55">
        <f t="shared" si="2"/>
        <v>175</v>
      </c>
      <c r="B179" s="79" t="s">
        <v>1078</v>
      </c>
      <c r="C179" s="4">
        <v>44622</v>
      </c>
      <c r="D179" s="44" t="s">
        <v>63</v>
      </c>
      <c r="E179" s="45"/>
      <c r="F179" s="45"/>
      <c r="G179" s="45" t="s">
        <v>62</v>
      </c>
      <c r="H179" s="45"/>
      <c r="I179" s="45"/>
      <c r="J179" s="45"/>
      <c r="K179" s="50" t="s">
        <v>62</v>
      </c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50" t="s">
        <v>62</v>
      </c>
      <c r="X179" s="45"/>
      <c r="Y179" s="45"/>
      <c r="Z179" s="45"/>
      <c r="AA179" s="50" t="s">
        <v>62</v>
      </c>
      <c r="AB179" s="45"/>
      <c r="AC179" s="45"/>
      <c r="AD179" s="37" t="s">
        <v>66</v>
      </c>
      <c r="AE179" s="102"/>
    </row>
    <row r="180" spans="1:31" s="14" customFormat="1" ht="12.95" customHeight="1" x14ac:dyDescent="0.2">
      <c r="A180" s="55">
        <f t="shared" si="2"/>
        <v>176</v>
      </c>
      <c r="B180" s="18" t="s">
        <v>1079</v>
      </c>
      <c r="C180" s="4">
        <v>44757</v>
      </c>
      <c r="D180" s="44" t="s">
        <v>63</v>
      </c>
      <c r="E180" s="45"/>
      <c r="F180" s="45"/>
      <c r="G180" s="45" t="s">
        <v>62</v>
      </c>
      <c r="H180" s="45"/>
      <c r="I180" s="45"/>
      <c r="J180" s="45"/>
      <c r="K180" s="50" t="s">
        <v>62</v>
      </c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50" t="s">
        <v>62</v>
      </c>
      <c r="X180" s="45"/>
      <c r="Y180" s="45"/>
      <c r="Z180" s="45"/>
      <c r="AA180" s="50" t="s">
        <v>62</v>
      </c>
      <c r="AB180" s="45"/>
      <c r="AC180" s="45"/>
      <c r="AD180" s="37" t="s">
        <v>66</v>
      </c>
      <c r="AE180" s="102"/>
    </row>
    <row r="181" spans="1:31" s="14" customFormat="1" ht="12.95" customHeight="1" x14ac:dyDescent="0.2">
      <c r="A181" s="55">
        <f t="shared" si="2"/>
        <v>177</v>
      </c>
      <c r="B181" s="18" t="s">
        <v>1080</v>
      </c>
      <c r="C181" s="4">
        <v>44761</v>
      </c>
      <c r="D181" s="44" t="s">
        <v>63</v>
      </c>
      <c r="E181" s="45"/>
      <c r="F181" s="45"/>
      <c r="G181" s="45" t="s">
        <v>62</v>
      </c>
      <c r="H181" s="45"/>
      <c r="I181" s="45"/>
      <c r="J181" s="45"/>
      <c r="K181" s="50" t="s">
        <v>62</v>
      </c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50" t="s">
        <v>62</v>
      </c>
      <c r="X181" s="45"/>
      <c r="Y181" s="45"/>
      <c r="Z181" s="45"/>
      <c r="AA181" s="50" t="s">
        <v>62</v>
      </c>
      <c r="AB181" s="45"/>
      <c r="AC181" s="45"/>
      <c r="AD181" s="37" t="s">
        <v>66</v>
      </c>
      <c r="AE181" s="102"/>
    </row>
    <row r="182" spans="1:31" s="14" customFormat="1" ht="12.95" customHeight="1" x14ac:dyDescent="0.2">
      <c r="A182" s="55">
        <f t="shared" si="2"/>
        <v>178</v>
      </c>
      <c r="B182" s="18" t="s">
        <v>1081</v>
      </c>
      <c r="C182" s="4">
        <v>44764</v>
      </c>
      <c r="D182" s="44" t="s">
        <v>63</v>
      </c>
      <c r="E182" s="45"/>
      <c r="F182" s="45"/>
      <c r="G182" s="45" t="s">
        <v>62</v>
      </c>
      <c r="H182" s="45"/>
      <c r="I182" s="45"/>
      <c r="J182" s="45"/>
      <c r="K182" s="50" t="s">
        <v>62</v>
      </c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50" t="s">
        <v>62</v>
      </c>
      <c r="X182" s="45"/>
      <c r="Y182" s="45"/>
      <c r="Z182" s="45"/>
      <c r="AA182" s="50" t="s">
        <v>62</v>
      </c>
      <c r="AB182" s="45"/>
      <c r="AC182" s="45"/>
      <c r="AD182" s="37" t="s">
        <v>66</v>
      </c>
      <c r="AE182" s="102"/>
    </row>
    <row r="183" spans="1:31" s="14" customFormat="1" ht="12.95" customHeight="1" x14ac:dyDescent="0.2">
      <c r="A183" s="55">
        <f t="shared" si="2"/>
        <v>179</v>
      </c>
      <c r="B183" s="18" t="s">
        <v>1082</v>
      </c>
      <c r="C183" s="4">
        <v>44746</v>
      </c>
      <c r="D183" s="44" t="s">
        <v>63</v>
      </c>
      <c r="E183" s="45"/>
      <c r="F183" s="45"/>
      <c r="G183" s="45" t="s">
        <v>62</v>
      </c>
      <c r="H183" s="45"/>
      <c r="I183" s="45"/>
      <c r="J183" s="45"/>
      <c r="K183" s="50" t="s">
        <v>62</v>
      </c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50" t="s">
        <v>62</v>
      </c>
      <c r="X183" s="45"/>
      <c r="Y183" s="45"/>
      <c r="Z183" s="45"/>
      <c r="AA183" s="50" t="s">
        <v>62</v>
      </c>
      <c r="AB183" s="45"/>
      <c r="AC183" s="45"/>
      <c r="AD183" s="37" t="s">
        <v>66</v>
      </c>
      <c r="AE183" s="102"/>
    </row>
    <row r="184" spans="1:31" s="14" customFormat="1" ht="12.95" customHeight="1" x14ac:dyDescent="0.2">
      <c r="A184" s="55">
        <f t="shared" si="2"/>
        <v>180</v>
      </c>
      <c r="B184" s="18" t="s">
        <v>1083</v>
      </c>
      <c r="C184" s="4">
        <v>44761</v>
      </c>
      <c r="D184" s="44" t="s">
        <v>63</v>
      </c>
      <c r="E184" s="45"/>
      <c r="F184" s="45"/>
      <c r="G184" s="45" t="s">
        <v>62</v>
      </c>
      <c r="H184" s="45"/>
      <c r="I184" s="45"/>
      <c r="J184" s="45"/>
      <c r="K184" s="50" t="s">
        <v>62</v>
      </c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50" t="s">
        <v>62</v>
      </c>
      <c r="X184" s="45"/>
      <c r="Y184" s="45"/>
      <c r="Z184" s="45"/>
      <c r="AA184" s="50" t="s">
        <v>62</v>
      </c>
      <c r="AB184" s="45"/>
      <c r="AC184" s="45"/>
      <c r="AD184" s="37" t="s">
        <v>66</v>
      </c>
      <c r="AE184" s="102"/>
    </row>
    <row r="185" spans="1:31" s="14" customFormat="1" ht="12.95" customHeight="1" x14ac:dyDescent="0.2">
      <c r="A185" s="55">
        <f t="shared" si="2"/>
        <v>181</v>
      </c>
      <c r="B185" s="79" t="s">
        <v>1084</v>
      </c>
      <c r="C185" s="19">
        <v>44686</v>
      </c>
      <c r="D185" s="44" t="s">
        <v>63</v>
      </c>
      <c r="E185" s="45"/>
      <c r="F185" s="45"/>
      <c r="G185" s="45" t="s">
        <v>62</v>
      </c>
      <c r="H185" s="45"/>
      <c r="I185" s="45"/>
      <c r="J185" s="45"/>
      <c r="K185" s="50" t="s">
        <v>62</v>
      </c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50" t="s">
        <v>62</v>
      </c>
      <c r="X185" s="45"/>
      <c r="Y185" s="45"/>
      <c r="Z185" s="45"/>
      <c r="AA185" s="50" t="s">
        <v>62</v>
      </c>
      <c r="AB185" s="45"/>
      <c r="AC185" s="45"/>
      <c r="AD185" s="37" t="s">
        <v>66</v>
      </c>
      <c r="AE185" s="102"/>
    </row>
    <row r="186" spans="1:31" s="14" customFormat="1" ht="21.95" customHeight="1" x14ac:dyDescent="0.2">
      <c r="A186" s="55">
        <f t="shared" si="2"/>
        <v>182</v>
      </c>
      <c r="B186" s="18" t="s">
        <v>1085</v>
      </c>
      <c r="C186" s="4">
        <v>44749</v>
      </c>
      <c r="D186" s="44" t="s">
        <v>63</v>
      </c>
      <c r="E186" s="45"/>
      <c r="F186" s="45"/>
      <c r="G186" s="45" t="s">
        <v>62</v>
      </c>
      <c r="H186" s="45"/>
      <c r="I186" s="45"/>
      <c r="J186" s="45"/>
      <c r="K186" s="50" t="s">
        <v>62</v>
      </c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50" t="s">
        <v>62</v>
      </c>
      <c r="X186" s="45"/>
      <c r="Y186" s="45"/>
      <c r="Z186" s="45"/>
      <c r="AA186" s="50" t="s">
        <v>62</v>
      </c>
      <c r="AB186" s="45"/>
      <c r="AC186" s="45"/>
      <c r="AD186" s="37" t="s">
        <v>66</v>
      </c>
      <c r="AE186" s="102"/>
    </row>
    <row r="187" spans="1:31" s="14" customFormat="1" ht="12.95" customHeight="1" x14ac:dyDescent="0.2">
      <c r="A187" s="55">
        <f t="shared" si="2"/>
        <v>183</v>
      </c>
      <c r="B187" s="18" t="s">
        <v>1086</v>
      </c>
      <c r="C187" s="4">
        <v>44742</v>
      </c>
      <c r="D187" s="44" t="s">
        <v>63</v>
      </c>
      <c r="E187" s="45"/>
      <c r="F187" s="45"/>
      <c r="G187" s="45" t="s">
        <v>62</v>
      </c>
      <c r="H187" s="45"/>
      <c r="I187" s="45"/>
      <c r="J187" s="45"/>
      <c r="K187" s="50" t="s">
        <v>62</v>
      </c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50" t="s">
        <v>62</v>
      </c>
      <c r="X187" s="45"/>
      <c r="Y187" s="45"/>
      <c r="Z187" s="45"/>
      <c r="AA187" s="50" t="s">
        <v>62</v>
      </c>
      <c r="AB187" s="45"/>
      <c r="AC187" s="45"/>
      <c r="AD187" s="37" t="s">
        <v>66</v>
      </c>
      <c r="AE187" s="102"/>
    </row>
    <row r="188" spans="1:31" s="14" customFormat="1" ht="12.95" customHeight="1" x14ac:dyDescent="0.2">
      <c r="A188" s="55">
        <f t="shared" si="2"/>
        <v>184</v>
      </c>
      <c r="B188" s="18" t="s">
        <v>1087</v>
      </c>
      <c r="C188" s="4">
        <v>44770</v>
      </c>
      <c r="D188" s="44" t="s">
        <v>63</v>
      </c>
      <c r="E188" s="45"/>
      <c r="F188" s="45"/>
      <c r="G188" s="45" t="s">
        <v>62</v>
      </c>
      <c r="H188" s="45"/>
      <c r="I188" s="45"/>
      <c r="J188" s="45"/>
      <c r="K188" s="50" t="s">
        <v>62</v>
      </c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50" t="s">
        <v>62</v>
      </c>
      <c r="X188" s="45"/>
      <c r="Y188" s="45"/>
      <c r="Z188" s="45"/>
      <c r="AA188" s="50" t="s">
        <v>62</v>
      </c>
      <c r="AB188" s="45"/>
      <c r="AC188" s="45"/>
      <c r="AD188" s="37" t="s">
        <v>66</v>
      </c>
      <c r="AE188" s="102"/>
    </row>
    <row r="189" spans="1:31" s="14" customFormat="1" ht="12.95" customHeight="1" x14ac:dyDescent="0.2">
      <c r="A189" s="55">
        <f t="shared" si="2"/>
        <v>185</v>
      </c>
      <c r="B189" s="18" t="s">
        <v>1088</v>
      </c>
      <c r="C189" s="4">
        <v>44770</v>
      </c>
      <c r="D189" s="44" t="s">
        <v>63</v>
      </c>
      <c r="E189" s="45"/>
      <c r="F189" s="45"/>
      <c r="G189" s="45" t="s">
        <v>62</v>
      </c>
      <c r="H189" s="45"/>
      <c r="I189" s="45"/>
      <c r="J189" s="45"/>
      <c r="K189" s="50" t="s">
        <v>62</v>
      </c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50" t="s">
        <v>62</v>
      </c>
      <c r="X189" s="45"/>
      <c r="Y189" s="45"/>
      <c r="Z189" s="45"/>
      <c r="AA189" s="50" t="s">
        <v>62</v>
      </c>
      <c r="AB189" s="45"/>
      <c r="AC189" s="45"/>
      <c r="AD189" s="37" t="s">
        <v>66</v>
      </c>
      <c r="AE189" s="102"/>
    </row>
    <row r="190" spans="1:31" s="14" customFormat="1" ht="12.95" customHeight="1" x14ac:dyDescent="0.2">
      <c r="A190" s="55">
        <f t="shared" si="2"/>
        <v>186</v>
      </c>
      <c r="B190" s="79" t="s">
        <v>1089</v>
      </c>
      <c r="C190" s="4">
        <v>44638</v>
      </c>
      <c r="D190" s="44" t="s">
        <v>63</v>
      </c>
      <c r="E190" s="45"/>
      <c r="F190" s="45"/>
      <c r="G190" s="45" t="s">
        <v>62</v>
      </c>
      <c r="H190" s="45"/>
      <c r="I190" s="45"/>
      <c r="J190" s="45"/>
      <c r="K190" s="50" t="s">
        <v>62</v>
      </c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50" t="s">
        <v>62</v>
      </c>
      <c r="X190" s="45"/>
      <c r="Y190" s="45"/>
      <c r="Z190" s="45"/>
      <c r="AA190" s="50" t="s">
        <v>62</v>
      </c>
      <c r="AB190" s="45"/>
      <c r="AC190" s="45"/>
      <c r="AD190" s="13" t="s">
        <v>67</v>
      </c>
      <c r="AE190" s="102"/>
    </row>
    <row r="191" spans="1:31" s="14" customFormat="1" ht="12.95" customHeight="1" x14ac:dyDescent="0.2">
      <c r="A191" s="55">
        <f t="shared" si="2"/>
        <v>187</v>
      </c>
      <c r="B191" s="79" t="s">
        <v>1090</v>
      </c>
      <c r="C191" s="4">
        <v>44643</v>
      </c>
      <c r="D191" s="44" t="s">
        <v>63</v>
      </c>
      <c r="E191" s="45"/>
      <c r="F191" s="45"/>
      <c r="G191" s="45" t="s">
        <v>62</v>
      </c>
      <c r="H191" s="45"/>
      <c r="I191" s="45"/>
      <c r="J191" s="45"/>
      <c r="K191" s="50" t="s">
        <v>62</v>
      </c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50" t="s">
        <v>62</v>
      </c>
      <c r="X191" s="45"/>
      <c r="Y191" s="45"/>
      <c r="Z191" s="45"/>
      <c r="AA191" s="50" t="s">
        <v>62</v>
      </c>
      <c r="AB191" s="45"/>
      <c r="AC191" s="45"/>
      <c r="AD191" s="37" t="s">
        <v>66</v>
      </c>
      <c r="AE191" s="102"/>
    </row>
    <row r="192" spans="1:31" s="14" customFormat="1" ht="12.95" customHeight="1" x14ac:dyDescent="0.2">
      <c r="A192" s="55">
        <f t="shared" si="2"/>
        <v>188</v>
      </c>
      <c r="B192" s="79" t="s">
        <v>1091</v>
      </c>
      <c r="C192" s="4">
        <v>44638</v>
      </c>
      <c r="D192" s="44" t="s">
        <v>63</v>
      </c>
      <c r="E192" s="45"/>
      <c r="F192" s="45"/>
      <c r="G192" s="45" t="s">
        <v>62</v>
      </c>
      <c r="H192" s="45"/>
      <c r="I192" s="45"/>
      <c r="J192" s="45"/>
      <c r="K192" s="50" t="s">
        <v>62</v>
      </c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50" t="s">
        <v>62</v>
      </c>
      <c r="X192" s="45"/>
      <c r="Y192" s="45"/>
      <c r="Z192" s="45"/>
      <c r="AA192" s="50" t="s">
        <v>62</v>
      </c>
      <c r="AB192" s="45"/>
      <c r="AC192" s="45"/>
      <c r="AD192" s="37" t="s">
        <v>66</v>
      </c>
      <c r="AE192" s="102"/>
    </row>
    <row r="193" spans="1:31" s="14" customFormat="1" ht="12.95" customHeight="1" x14ac:dyDescent="0.2">
      <c r="A193" s="55">
        <f t="shared" si="2"/>
        <v>189</v>
      </c>
      <c r="B193" s="79" t="s">
        <v>1092</v>
      </c>
      <c r="C193" s="4">
        <v>44642</v>
      </c>
      <c r="D193" s="44" t="s">
        <v>63</v>
      </c>
      <c r="E193" s="45"/>
      <c r="F193" s="45"/>
      <c r="G193" s="45" t="s">
        <v>62</v>
      </c>
      <c r="H193" s="45"/>
      <c r="I193" s="45"/>
      <c r="J193" s="45"/>
      <c r="K193" s="50" t="s">
        <v>62</v>
      </c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50" t="s">
        <v>62</v>
      </c>
      <c r="X193" s="45"/>
      <c r="Y193" s="45"/>
      <c r="Z193" s="45"/>
      <c r="AA193" s="50" t="s">
        <v>62</v>
      </c>
      <c r="AB193" s="45"/>
      <c r="AC193" s="45"/>
      <c r="AD193" s="37" t="s">
        <v>66</v>
      </c>
      <c r="AE193" s="102"/>
    </row>
    <row r="194" spans="1:31" s="14" customFormat="1" ht="12.95" customHeight="1" x14ac:dyDescent="0.2">
      <c r="A194" s="55">
        <f t="shared" si="2"/>
        <v>190</v>
      </c>
      <c r="B194" s="79" t="s">
        <v>1093</v>
      </c>
      <c r="C194" s="4">
        <v>44643</v>
      </c>
      <c r="D194" s="44" t="s">
        <v>63</v>
      </c>
      <c r="E194" s="45"/>
      <c r="F194" s="45"/>
      <c r="G194" s="45" t="s">
        <v>62</v>
      </c>
      <c r="H194" s="45"/>
      <c r="I194" s="45"/>
      <c r="J194" s="45"/>
      <c r="K194" s="50" t="s">
        <v>62</v>
      </c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50" t="s">
        <v>62</v>
      </c>
      <c r="X194" s="45"/>
      <c r="Y194" s="45"/>
      <c r="Z194" s="45"/>
      <c r="AA194" s="50" t="s">
        <v>62</v>
      </c>
      <c r="AB194" s="45"/>
      <c r="AC194" s="45"/>
      <c r="AD194" s="21" t="s">
        <v>64</v>
      </c>
      <c r="AE194" s="102"/>
    </row>
    <row r="195" spans="1:31" s="14" customFormat="1" ht="12.95" customHeight="1" x14ac:dyDescent="0.2">
      <c r="A195" s="55">
        <f t="shared" si="2"/>
        <v>191</v>
      </c>
      <c r="B195" s="79" t="s">
        <v>1094</v>
      </c>
      <c r="C195" s="4">
        <v>44645</v>
      </c>
      <c r="D195" s="44" t="s">
        <v>63</v>
      </c>
      <c r="E195" s="45"/>
      <c r="F195" s="45"/>
      <c r="G195" s="45" t="s">
        <v>62</v>
      </c>
      <c r="H195" s="45"/>
      <c r="I195" s="45"/>
      <c r="J195" s="45"/>
      <c r="K195" s="50" t="s">
        <v>62</v>
      </c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50" t="s">
        <v>62</v>
      </c>
      <c r="X195" s="45"/>
      <c r="Y195" s="45"/>
      <c r="Z195" s="45"/>
      <c r="AA195" s="50" t="s">
        <v>62</v>
      </c>
      <c r="AB195" s="45"/>
      <c r="AC195" s="45"/>
      <c r="AD195" s="37" t="s">
        <v>66</v>
      </c>
      <c r="AE195" s="102"/>
    </row>
    <row r="196" spans="1:31" s="14" customFormat="1" ht="12.95" customHeight="1" x14ac:dyDescent="0.2">
      <c r="A196" s="55">
        <f t="shared" si="2"/>
        <v>192</v>
      </c>
      <c r="B196" s="79" t="s">
        <v>1095</v>
      </c>
      <c r="C196" s="4">
        <v>44645</v>
      </c>
      <c r="D196" s="44" t="s">
        <v>63</v>
      </c>
      <c r="E196" s="45"/>
      <c r="F196" s="45"/>
      <c r="G196" s="45" t="s">
        <v>62</v>
      </c>
      <c r="H196" s="45"/>
      <c r="I196" s="45"/>
      <c r="J196" s="45"/>
      <c r="K196" s="50" t="s">
        <v>62</v>
      </c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50" t="s">
        <v>62</v>
      </c>
      <c r="X196" s="45"/>
      <c r="Y196" s="45"/>
      <c r="Z196" s="45"/>
      <c r="AA196" s="50" t="s">
        <v>62</v>
      </c>
      <c r="AB196" s="45"/>
      <c r="AC196" s="45"/>
      <c r="AD196" s="37" t="s">
        <v>66</v>
      </c>
      <c r="AE196" s="102"/>
    </row>
    <row r="197" spans="1:31" s="14" customFormat="1" ht="12.95" customHeight="1" x14ac:dyDescent="0.2">
      <c r="A197" s="55">
        <f t="shared" si="2"/>
        <v>193</v>
      </c>
      <c r="B197" s="18" t="s">
        <v>1096</v>
      </c>
      <c r="C197" s="4">
        <v>44782</v>
      </c>
      <c r="D197" s="44" t="s">
        <v>63</v>
      </c>
      <c r="E197" s="45"/>
      <c r="F197" s="45"/>
      <c r="G197" s="45" t="s">
        <v>62</v>
      </c>
      <c r="H197" s="45"/>
      <c r="I197" s="45"/>
      <c r="J197" s="45"/>
      <c r="K197" s="50" t="s">
        <v>62</v>
      </c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50" t="s">
        <v>62</v>
      </c>
      <c r="X197" s="45"/>
      <c r="Y197" s="45"/>
      <c r="Z197" s="45"/>
      <c r="AA197" s="50" t="s">
        <v>62</v>
      </c>
      <c r="AB197" s="45"/>
      <c r="AC197" s="45"/>
      <c r="AD197" s="37" t="s">
        <v>66</v>
      </c>
      <c r="AE197" s="102"/>
    </row>
    <row r="198" spans="1:31" s="14" customFormat="1" ht="12.95" customHeight="1" x14ac:dyDescent="0.2">
      <c r="A198" s="55">
        <f t="shared" si="2"/>
        <v>194</v>
      </c>
      <c r="B198" s="18" t="s">
        <v>1097</v>
      </c>
      <c r="C198" s="4">
        <v>44777</v>
      </c>
      <c r="D198" s="44" t="s">
        <v>63</v>
      </c>
      <c r="E198" s="45"/>
      <c r="F198" s="45"/>
      <c r="G198" s="45" t="s">
        <v>62</v>
      </c>
      <c r="H198" s="45"/>
      <c r="I198" s="45"/>
      <c r="J198" s="45"/>
      <c r="K198" s="50" t="s">
        <v>62</v>
      </c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50" t="s">
        <v>62</v>
      </c>
      <c r="X198" s="45"/>
      <c r="Y198" s="45"/>
      <c r="Z198" s="45"/>
      <c r="AA198" s="50" t="s">
        <v>62</v>
      </c>
      <c r="AB198" s="45"/>
      <c r="AC198" s="45"/>
      <c r="AD198" s="37" t="s">
        <v>66</v>
      </c>
      <c r="AE198" s="102"/>
    </row>
    <row r="199" spans="1:31" s="14" customFormat="1" ht="12.95" customHeight="1" x14ac:dyDescent="0.2">
      <c r="A199" s="55">
        <f t="shared" ref="A199:A262" si="3">A198+1</f>
        <v>195</v>
      </c>
      <c r="B199" s="18" t="s">
        <v>1098</v>
      </c>
      <c r="C199" s="4">
        <v>44777</v>
      </c>
      <c r="D199" s="44" t="s">
        <v>63</v>
      </c>
      <c r="E199" s="45"/>
      <c r="F199" s="45"/>
      <c r="G199" s="45" t="s">
        <v>62</v>
      </c>
      <c r="H199" s="45"/>
      <c r="I199" s="45"/>
      <c r="J199" s="45"/>
      <c r="K199" s="50" t="s">
        <v>62</v>
      </c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50" t="s">
        <v>62</v>
      </c>
      <c r="X199" s="45"/>
      <c r="Y199" s="45"/>
      <c r="Z199" s="45"/>
      <c r="AA199" s="50" t="s">
        <v>62</v>
      </c>
      <c r="AB199" s="45"/>
      <c r="AC199" s="45"/>
      <c r="AD199" s="37" t="s">
        <v>66</v>
      </c>
      <c r="AE199" s="102"/>
    </row>
    <row r="200" spans="1:31" s="14" customFormat="1" ht="12.95" customHeight="1" x14ac:dyDescent="0.2">
      <c r="A200" s="55">
        <f t="shared" si="3"/>
        <v>196</v>
      </c>
      <c r="B200" s="79" t="s">
        <v>1099</v>
      </c>
      <c r="C200" s="4">
        <v>44648</v>
      </c>
      <c r="D200" s="44" t="s">
        <v>63</v>
      </c>
      <c r="E200" s="45"/>
      <c r="F200" s="45"/>
      <c r="G200" s="45" t="s">
        <v>62</v>
      </c>
      <c r="H200" s="45"/>
      <c r="I200" s="45"/>
      <c r="J200" s="45"/>
      <c r="K200" s="50" t="s">
        <v>62</v>
      </c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50" t="s">
        <v>62</v>
      </c>
      <c r="X200" s="45"/>
      <c r="Y200" s="45"/>
      <c r="Z200" s="45"/>
      <c r="AA200" s="50" t="s">
        <v>62</v>
      </c>
      <c r="AB200" s="45"/>
      <c r="AC200" s="45"/>
      <c r="AD200" s="37" t="s">
        <v>66</v>
      </c>
      <c r="AE200" s="102"/>
    </row>
    <row r="201" spans="1:31" s="14" customFormat="1" ht="12.95" customHeight="1" x14ac:dyDescent="0.2">
      <c r="A201" s="55">
        <f t="shared" si="3"/>
        <v>197</v>
      </c>
      <c r="B201" s="79" t="s">
        <v>1100</v>
      </c>
      <c r="C201" s="4">
        <v>44643</v>
      </c>
      <c r="D201" s="44" t="s">
        <v>63</v>
      </c>
      <c r="E201" s="45"/>
      <c r="F201" s="45"/>
      <c r="G201" s="45" t="s">
        <v>62</v>
      </c>
      <c r="H201" s="45"/>
      <c r="I201" s="45"/>
      <c r="J201" s="45"/>
      <c r="K201" s="50" t="s">
        <v>62</v>
      </c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50" t="s">
        <v>62</v>
      </c>
      <c r="X201" s="45"/>
      <c r="Y201" s="45"/>
      <c r="Z201" s="45"/>
      <c r="AA201" s="50" t="s">
        <v>62</v>
      </c>
      <c r="AB201" s="45"/>
      <c r="AC201" s="45"/>
      <c r="AD201" s="13" t="s">
        <v>67</v>
      </c>
      <c r="AE201" s="102"/>
    </row>
    <row r="202" spans="1:31" s="14" customFormat="1" ht="12.95" customHeight="1" x14ac:dyDescent="0.2">
      <c r="A202" s="55">
        <f t="shared" si="3"/>
        <v>198</v>
      </c>
      <c r="B202" s="61" t="s">
        <v>1101</v>
      </c>
      <c r="C202" s="4">
        <v>44790</v>
      </c>
      <c r="D202" s="44" t="s">
        <v>63</v>
      </c>
      <c r="E202" s="45"/>
      <c r="F202" s="45"/>
      <c r="G202" s="45" t="s">
        <v>62</v>
      </c>
      <c r="H202" s="45"/>
      <c r="I202" s="45"/>
      <c r="J202" s="45"/>
      <c r="K202" s="50" t="s">
        <v>62</v>
      </c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50" t="s">
        <v>62</v>
      </c>
      <c r="X202" s="45"/>
      <c r="Y202" s="45"/>
      <c r="Z202" s="45"/>
      <c r="AA202" s="50" t="s">
        <v>62</v>
      </c>
      <c r="AB202" s="45"/>
      <c r="AC202" s="45"/>
      <c r="AD202" s="37" t="s">
        <v>66</v>
      </c>
      <c r="AE202" s="102"/>
    </row>
    <row r="203" spans="1:31" s="14" customFormat="1" ht="12.95" customHeight="1" x14ac:dyDescent="0.2">
      <c r="A203" s="55">
        <f t="shared" si="3"/>
        <v>199</v>
      </c>
      <c r="B203" s="79" t="s">
        <v>1102</v>
      </c>
      <c r="C203" s="4">
        <v>44655</v>
      </c>
      <c r="D203" s="44" t="s">
        <v>63</v>
      </c>
      <c r="E203" s="45"/>
      <c r="F203" s="45"/>
      <c r="G203" s="45" t="s">
        <v>62</v>
      </c>
      <c r="H203" s="45"/>
      <c r="I203" s="45"/>
      <c r="J203" s="45"/>
      <c r="K203" s="50" t="s">
        <v>62</v>
      </c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50" t="s">
        <v>62</v>
      </c>
      <c r="X203" s="45"/>
      <c r="Y203" s="45"/>
      <c r="Z203" s="45"/>
      <c r="AA203" s="50" t="s">
        <v>62</v>
      </c>
      <c r="AB203" s="45"/>
      <c r="AC203" s="45"/>
      <c r="AD203" s="37" t="s">
        <v>66</v>
      </c>
      <c r="AE203" s="102"/>
    </row>
    <row r="204" spans="1:31" s="14" customFormat="1" ht="12.95" customHeight="1" x14ac:dyDescent="0.2">
      <c r="A204" s="55">
        <f t="shared" si="3"/>
        <v>200</v>
      </c>
      <c r="B204" s="2" t="s">
        <v>1103</v>
      </c>
      <c r="C204" s="4">
        <v>44707</v>
      </c>
      <c r="D204" s="44" t="s">
        <v>63</v>
      </c>
      <c r="E204" s="45"/>
      <c r="F204" s="45"/>
      <c r="G204" s="45" t="s">
        <v>62</v>
      </c>
      <c r="H204" s="45"/>
      <c r="I204" s="45"/>
      <c r="J204" s="45"/>
      <c r="K204" s="50" t="s">
        <v>62</v>
      </c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50" t="s">
        <v>62</v>
      </c>
      <c r="X204" s="45"/>
      <c r="Y204" s="45"/>
      <c r="Z204" s="45"/>
      <c r="AA204" s="50" t="s">
        <v>62</v>
      </c>
      <c r="AB204" s="45"/>
      <c r="AC204" s="45"/>
      <c r="AD204" s="37" t="s">
        <v>66</v>
      </c>
      <c r="AE204" s="102"/>
    </row>
    <row r="205" spans="1:31" s="14" customFormat="1" ht="12.95" customHeight="1" x14ac:dyDescent="0.2">
      <c r="A205" s="55">
        <f t="shared" si="3"/>
        <v>201</v>
      </c>
      <c r="B205" s="61" t="s">
        <v>1104</v>
      </c>
      <c r="C205" s="4">
        <v>44795</v>
      </c>
      <c r="D205" s="44" t="s">
        <v>63</v>
      </c>
      <c r="E205" s="45"/>
      <c r="F205" s="45"/>
      <c r="G205" s="45" t="s">
        <v>62</v>
      </c>
      <c r="H205" s="45"/>
      <c r="I205" s="45"/>
      <c r="J205" s="45"/>
      <c r="K205" s="50" t="s">
        <v>62</v>
      </c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50" t="s">
        <v>62</v>
      </c>
      <c r="X205" s="45"/>
      <c r="Y205" s="45"/>
      <c r="Z205" s="45"/>
      <c r="AA205" s="50" t="s">
        <v>62</v>
      </c>
      <c r="AB205" s="45"/>
      <c r="AC205" s="45"/>
      <c r="AD205" s="37" t="s">
        <v>66</v>
      </c>
      <c r="AE205" s="102"/>
    </row>
    <row r="206" spans="1:31" s="14" customFormat="1" ht="12.95" customHeight="1" x14ac:dyDescent="0.2">
      <c r="A206" s="55">
        <f t="shared" si="3"/>
        <v>202</v>
      </c>
      <c r="B206" s="18" t="s">
        <v>1105</v>
      </c>
      <c r="C206" s="4">
        <v>44789</v>
      </c>
      <c r="D206" s="44" t="s">
        <v>63</v>
      </c>
      <c r="E206" s="45"/>
      <c r="F206" s="45"/>
      <c r="G206" s="45" t="s">
        <v>62</v>
      </c>
      <c r="H206" s="45"/>
      <c r="I206" s="45"/>
      <c r="J206" s="45"/>
      <c r="K206" s="50" t="s">
        <v>62</v>
      </c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50" t="s">
        <v>62</v>
      </c>
      <c r="X206" s="45"/>
      <c r="Y206" s="45"/>
      <c r="Z206" s="45"/>
      <c r="AA206" s="50" t="s">
        <v>62</v>
      </c>
      <c r="AB206" s="45"/>
      <c r="AC206" s="45"/>
      <c r="AD206" s="37" t="s">
        <v>66</v>
      </c>
      <c r="AE206" s="102"/>
    </row>
    <row r="207" spans="1:31" s="14" customFormat="1" ht="12.95" customHeight="1" x14ac:dyDescent="0.2">
      <c r="A207" s="55">
        <f t="shared" si="3"/>
        <v>203</v>
      </c>
      <c r="B207" s="79" t="s">
        <v>1106</v>
      </c>
      <c r="C207" s="19">
        <v>44666</v>
      </c>
      <c r="D207" s="44" t="s">
        <v>63</v>
      </c>
      <c r="E207" s="45"/>
      <c r="F207" s="45"/>
      <c r="G207" s="45" t="s">
        <v>62</v>
      </c>
      <c r="H207" s="45"/>
      <c r="I207" s="45"/>
      <c r="J207" s="45"/>
      <c r="K207" s="50" t="s">
        <v>62</v>
      </c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50" t="s">
        <v>62</v>
      </c>
      <c r="X207" s="45"/>
      <c r="Y207" s="45"/>
      <c r="Z207" s="45"/>
      <c r="AA207" s="50" t="s">
        <v>62</v>
      </c>
      <c r="AB207" s="45"/>
      <c r="AC207" s="45"/>
      <c r="AD207" s="37" t="s">
        <v>66</v>
      </c>
      <c r="AE207" s="102"/>
    </row>
    <row r="208" spans="1:31" s="14" customFormat="1" ht="12.95" customHeight="1" x14ac:dyDescent="0.2">
      <c r="A208" s="55">
        <f t="shared" si="3"/>
        <v>204</v>
      </c>
      <c r="B208" s="79" t="s">
        <v>1107</v>
      </c>
      <c r="C208" s="4">
        <v>44655</v>
      </c>
      <c r="D208" s="44" t="s">
        <v>63</v>
      </c>
      <c r="E208" s="45"/>
      <c r="F208" s="45"/>
      <c r="G208" s="45" t="s">
        <v>62</v>
      </c>
      <c r="H208" s="45"/>
      <c r="I208" s="45"/>
      <c r="J208" s="45"/>
      <c r="K208" s="50" t="s">
        <v>62</v>
      </c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50" t="s">
        <v>62</v>
      </c>
      <c r="X208" s="45"/>
      <c r="Y208" s="45"/>
      <c r="Z208" s="45"/>
      <c r="AA208" s="50" t="s">
        <v>62</v>
      </c>
      <c r="AB208" s="45"/>
      <c r="AC208" s="45"/>
      <c r="AD208" s="37" t="s">
        <v>66</v>
      </c>
      <c r="AE208" s="102"/>
    </row>
    <row r="209" spans="1:31" s="14" customFormat="1" ht="12.95" customHeight="1" x14ac:dyDescent="0.2">
      <c r="A209" s="55">
        <f t="shared" si="3"/>
        <v>205</v>
      </c>
      <c r="B209" s="79" t="s">
        <v>1108</v>
      </c>
      <c r="C209" s="4">
        <v>44655</v>
      </c>
      <c r="D209" s="44" t="s">
        <v>63</v>
      </c>
      <c r="E209" s="45"/>
      <c r="F209" s="45"/>
      <c r="G209" s="45" t="s">
        <v>62</v>
      </c>
      <c r="H209" s="45"/>
      <c r="I209" s="45"/>
      <c r="J209" s="45"/>
      <c r="K209" s="50" t="s">
        <v>62</v>
      </c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50" t="s">
        <v>62</v>
      </c>
      <c r="X209" s="45"/>
      <c r="Y209" s="45"/>
      <c r="Z209" s="45"/>
      <c r="AA209" s="50" t="s">
        <v>62</v>
      </c>
      <c r="AB209" s="45"/>
      <c r="AC209" s="45"/>
      <c r="AD209" s="37" t="s">
        <v>66</v>
      </c>
      <c r="AE209" s="102"/>
    </row>
    <row r="210" spans="1:31" s="14" customFormat="1" ht="12.95" customHeight="1" x14ac:dyDescent="0.2">
      <c r="A210" s="55">
        <f t="shared" si="3"/>
        <v>206</v>
      </c>
      <c r="B210" s="79" t="s">
        <v>1109</v>
      </c>
      <c r="C210" s="4">
        <v>44657</v>
      </c>
      <c r="D210" s="44" t="s">
        <v>63</v>
      </c>
      <c r="E210" s="45"/>
      <c r="F210" s="45"/>
      <c r="G210" s="45" t="s">
        <v>62</v>
      </c>
      <c r="H210" s="45"/>
      <c r="I210" s="45"/>
      <c r="J210" s="45"/>
      <c r="K210" s="50" t="s">
        <v>62</v>
      </c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50" t="s">
        <v>62</v>
      </c>
      <c r="X210" s="45"/>
      <c r="Y210" s="45"/>
      <c r="Z210" s="45"/>
      <c r="AA210" s="50" t="s">
        <v>62</v>
      </c>
      <c r="AB210" s="45"/>
      <c r="AC210" s="45"/>
      <c r="AD210" s="21" t="s">
        <v>67</v>
      </c>
      <c r="AE210" s="102"/>
    </row>
    <row r="211" spans="1:31" s="14" customFormat="1" ht="12.95" customHeight="1" x14ac:dyDescent="0.2">
      <c r="A211" s="55">
        <f t="shared" si="3"/>
        <v>207</v>
      </c>
      <c r="B211" s="79" t="s">
        <v>1110</v>
      </c>
      <c r="C211" s="4">
        <v>44659</v>
      </c>
      <c r="D211" s="44" t="s">
        <v>63</v>
      </c>
      <c r="E211" s="45"/>
      <c r="F211" s="45"/>
      <c r="G211" s="45" t="s">
        <v>62</v>
      </c>
      <c r="H211" s="45"/>
      <c r="I211" s="45"/>
      <c r="J211" s="45"/>
      <c r="K211" s="50" t="s">
        <v>62</v>
      </c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50" t="s">
        <v>62</v>
      </c>
      <c r="X211" s="45"/>
      <c r="Y211" s="45"/>
      <c r="Z211" s="45"/>
      <c r="AA211" s="50" t="s">
        <v>62</v>
      </c>
      <c r="AB211" s="45"/>
      <c r="AC211" s="45"/>
      <c r="AD211" s="37" t="s">
        <v>66</v>
      </c>
      <c r="AE211" s="102"/>
    </row>
    <row r="212" spans="1:31" s="14" customFormat="1" ht="12.95" customHeight="1" x14ac:dyDescent="0.2">
      <c r="A212" s="55">
        <f t="shared" si="3"/>
        <v>208</v>
      </c>
      <c r="B212" s="61" t="s">
        <v>1111</v>
      </c>
      <c r="C212" s="4">
        <v>44796</v>
      </c>
      <c r="D212" s="44" t="s">
        <v>63</v>
      </c>
      <c r="E212" s="45"/>
      <c r="F212" s="45"/>
      <c r="G212" s="45" t="s">
        <v>62</v>
      </c>
      <c r="H212" s="45"/>
      <c r="I212" s="45"/>
      <c r="J212" s="45"/>
      <c r="K212" s="50" t="s">
        <v>62</v>
      </c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50" t="s">
        <v>62</v>
      </c>
      <c r="X212" s="45"/>
      <c r="Y212" s="45"/>
      <c r="Z212" s="45"/>
      <c r="AA212" s="50" t="s">
        <v>62</v>
      </c>
      <c r="AB212" s="45"/>
      <c r="AC212" s="45"/>
      <c r="AD212" s="37" t="s">
        <v>66</v>
      </c>
      <c r="AE212" s="102"/>
    </row>
    <row r="213" spans="1:31" s="14" customFormat="1" ht="12.95" customHeight="1" x14ac:dyDescent="0.2">
      <c r="A213" s="55">
        <f t="shared" si="3"/>
        <v>209</v>
      </c>
      <c r="B213" s="79" t="s">
        <v>1112</v>
      </c>
      <c r="C213" s="4">
        <v>44659</v>
      </c>
      <c r="D213" s="44" t="s">
        <v>63</v>
      </c>
      <c r="E213" s="45"/>
      <c r="F213" s="45"/>
      <c r="G213" s="45" t="s">
        <v>62</v>
      </c>
      <c r="H213" s="45"/>
      <c r="I213" s="45"/>
      <c r="J213" s="45"/>
      <c r="K213" s="50" t="s">
        <v>62</v>
      </c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50" t="s">
        <v>62</v>
      </c>
      <c r="X213" s="45"/>
      <c r="Y213" s="45"/>
      <c r="Z213" s="45"/>
      <c r="AA213" s="50" t="s">
        <v>62</v>
      </c>
      <c r="AB213" s="45"/>
      <c r="AC213" s="45"/>
      <c r="AD213" s="37" t="s">
        <v>66</v>
      </c>
      <c r="AE213" s="102"/>
    </row>
    <row r="214" spans="1:31" s="14" customFormat="1" ht="12.95" customHeight="1" x14ac:dyDescent="0.2">
      <c r="A214" s="55">
        <f t="shared" si="3"/>
        <v>210</v>
      </c>
      <c r="B214" s="18" t="s">
        <v>1113</v>
      </c>
      <c r="C214" s="4">
        <v>44718</v>
      </c>
      <c r="D214" s="44" t="s">
        <v>63</v>
      </c>
      <c r="E214" s="45"/>
      <c r="F214" s="45"/>
      <c r="G214" s="45" t="s">
        <v>62</v>
      </c>
      <c r="H214" s="45"/>
      <c r="I214" s="45"/>
      <c r="J214" s="45"/>
      <c r="K214" s="50" t="s">
        <v>62</v>
      </c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50" t="s">
        <v>62</v>
      </c>
      <c r="X214" s="45"/>
      <c r="Y214" s="45"/>
      <c r="Z214" s="45"/>
      <c r="AA214" s="50" t="s">
        <v>62</v>
      </c>
      <c r="AB214" s="45"/>
      <c r="AC214" s="45"/>
      <c r="AD214" s="37" t="s">
        <v>66</v>
      </c>
      <c r="AE214" s="102"/>
    </row>
    <row r="215" spans="1:31" s="14" customFormat="1" ht="12.95" customHeight="1" x14ac:dyDescent="0.2">
      <c r="A215" s="55">
        <f t="shared" si="3"/>
        <v>211</v>
      </c>
      <c r="B215" s="79" t="s">
        <v>1114</v>
      </c>
      <c r="C215" s="19">
        <v>44665</v>
      </c>
      <c r="D215" s="44" t="s">
        <v>63</v>
      </c>
      <c r="E215" s="45"/>
      <c r="F215" s="45"/>
      <c r="G215" s="45" t="s">
        <v>62</v>
      </c>
      <c r="H215" s="45"/>
      <c r="I215" s="45"/>
      <c r="J215" s="45"/>
      <c r="K215" s="50" t="s">
        <v>62</v>
      </c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50" t="s">
        <v>62</v>
      </c>
      <c r="X215" s="45"/>
      <c r="Y215" s="45"/>
      <c r="Z215" s="45"/>
      <c r="AA215" s="50" t="s">
        <v>62</v>
      </c>
      <c r="AB215" s="45"/>
      <c r="AC215" s="45"/>
      <c r="AD215" s="37" t="s">
        <v>66</v>
      </c>
      <c r="AE215" s="102"/>
    </row>
    <row r="216" spans="1:31" s="14" customFormat="1" ht="12.95" customHeight="1" x14ac:dyDescent="0.2">
      <c r="A216" s="55">
        <f t="shared" si="3"/>
        <v>212</v>
      </c>
      <c r="B216" s="79" t="s">
        <v>1115</v>
      </c>
      <c r="C216" s="19">
        <v>44663</v>
      </c>
      <c r="D216" s="44" t="s">
        <v>63</v>
      </c>
      <c r="E216" s="45"/>
      <c r="F216" s="45"/>
      <c r="G216" s="45" t="s">
        <v>62</v>
      </c>
      <c r="H216" s="45"/>
      <c r="I216" s="45"/>
      <c r="J216" s="45"/>
      <c r="K216" s="50" t="s">
        <v>62</v>
      </c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50" t="s">
        <v>62</v>
      </c>
      <c r="X216" s="45"/>
      <c r="Y216" s="45"/>
      <c r="Z216" s="45"/>
      <c r="AA216" s="50" t="s">
        <v>62</v>
      </c>
      <c r="AB216" s="45"/>
      <c r="AC216" s="45"/>
      <c r="AD216" s="37" t="s">
        <v>66</v>
      </c>
      <c r="AE216" s="102"/>
    </row>
    <row r="217" spans="1:31" s="14" customFormat="1" ht="21.95" customHeight="1" x14ac:dyDescent="0.2">
      <c r="A217" s="55">
        <f t="shared" si="3"/>
        <v>213</v>
      </c>
      <c r="B217" s="79" t="s">
        <v>1116</v>
      </c>
      <c r="C217" s="19">
        <v>44666</v>
      </c>
      <c r="D217" s="44" t="s">
        <v>63</v>
      </c>
      <c r="E217" s="45"/>
      <c r="F217" s="45"/>
      <c r="G217" s="45" t="s">
        <v>62</v>
      </c>
      <c r="H217" s="45"/>
      <c r="I217" s="45"/>
      <c r="J217" s="45"/>
      <c r="K217" s="50" t="s">
        <v>62</v>
      </c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50" t="s">
        <v>62</v>
      </c>
      <c r="X217" s="45"/>
      <c r="Y217" s="45"/>
      <c r="Z217" s="45"/>
      <c r="AA217" s="50" t="s">
        <v>62</v>
      </c>
      <c r="AB217" s="45"/>
      <c r="AC217" s="45"/>
      <c r="AD217" s="37" t="s">
        <v>66</v>
      </c>
      <c r="AE217" s="102"/>
    </row>
    <row r="218" spans="1:31" s="14" customFormat="1" ht="12.95" customHeight="1" x14ac:dyDescent="0.2">
      <c r="A218" s="55">
        <f t="shared" si="3"/>
        <v>214</v>
      </c>
      <c r="B218" s="79" t="s">
        <v>1117</v>
      </c>
      <c r="C218" s="19">
        <v>44669</v>
      </c>
      <c r="D218" s="44" t="s">
        <v>63</v>
      </c>
      <c r="E218" s="45"/>
      <c r="F218" s="45"/>
      <c r="G218" s="45" t="s">
        <v>62</v>
      </c>
      <c r="H218" s="45"/>
      <c r="I218" s="45"/>
      <c r="J218" s="45"/>
      <c r="K218" s="50" t="s">
        <v>62</v>
      </c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50" t="s">
        <v>62</v>
      </c>
      <c r="X218" s="45"/>
      <c r="Y218" s="45"/>
      <c r="Z218" s="45"/>
      <c r="AA218" s="50" t="s">
        <v>62</v>
      </c>
      <c r="AB218" s="45"/>
      <c r="AC218" s="45"/>
      <c r="AD218" s="37" t="s">
        <v>66</v>
      </c>
      <c r="AE218" s="102"/>
    </row>
    <row r="219" spans="1:31" s="14" customFormat="1" ht="21.95" customHeight="1" x14ac:dyDescent="0.2">
      <c r="A219" s="55">
        <f t="shared" si="3"/>
        <v>215</v>
      </c>
      <c r="B219" s="79" t="s">
        <v>1118</v>
      </c>
      <c r="C219" s="4">
        <v>44614</v>
      </c>
      <c r="D219" s="44" t="s">
        <v>63</v>
      </c>
      <c r="E219" s="45"/>
      <c r="F219" s="45"/>
      <c r="G219" s="45" t="s">
        <v>62</v>
      </c>
      <c r="H219" s="45"/>
      <c r="I219" s="45"/>
      <c r="J219" s="45"/>
      <c r="K219" s="50" t="s">
        <v>62</v>
      </c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50" t="s">
        <v>62</v>
      </c>
      <c r="X219" s="45"/>
      <c r="Y219" s="45"/>
      <c r="Z219" s="45"/>
      <c r="AA219" s="50" t="s">
        <v>62</v>
      </c>
      <c r="AB219" s="45"/>
      <c r="AC219" s="45"/>
      <c r="AD219" s="37" t="s">
        <v>66</v>
      </c>
      <c r="AE219" s="102"/>
    </row>
    <row r="220" spans="1:31" s="14" customFormat="1" ht="12.95" customHeight="1" x14ac:dyDescent="0.2">
      <c r="A220" s="55">
        <f t="shared" si="3"/>
        <v>216</v>
      </c>
      <c r="B220" s="18" t="s">
        <v>1119</v>
      </c>
      <c r="C220" s="4">
        <v>44727</v>
      </c>
      <c r="D220" s="44" t="s">
        <v>63</v>
      </c>
      <c r="E220" s="45"/>
      <c r="F220" s="45"/>
      <c r="G220" s="45" t="s">
        <v>62</v>
      </c>
      <c r="H220" s="45"/>
      <c r="I220" s="45"/>
      <c r="J220" s="45"/>
      <c r="K220" s="50" t="s">
        <v>62</v>
      </c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50" t="s">
        <v>62</v>
      </c>
      <c r="X220" s="45"/>
      <c r="Y220" s="45"/>
      <c r="Z220" s="45"/>
      <c r="AA220" s="50" t="s">
        <v>62</v>
      </c>
      <c r="AB220" s="45"/>
      <c r="AC220" s="45"/>
      <c r="AD220" s="37" t="s">
        <v>66</v>
      </c>
      <c r="AE220" s="102"/>
    </row>
    <row r="221" spans="1:31" s="14" customFormat="1" ht="12.95" customHeight="1" x14ac:dyDescent="0.2">
      <c r="A221" s="55">
        <f t="shared" si="3"/>
        <v>217</v>
      </c>
      <c r="B221" s="79" t="s">
        <v>1120</v>
      </c>
      <c r="C221" s="19">
        <v>44669</v>
      </c>
      <c r="D221" s="44" t="s">
        <v>63</v>
      </c>
      <c r="E221" s="45"/>
      <c r="F221" s="45"/>
      <c r="G221" s="45" t="s">
        <v>62</v>
      </c>
      <c r="H221" s="45"/>
      <c r="I221" s="45"/>
      <c r="J221" s="45"/>
      <c r="K221" s="50" t="s">
        <v>62</v>
      </c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50" t="s">
        <v>62</v>
      </c>
      <c r="X221" s="45"/>
      <c r="Y221" s="45"/>
      <c r="Z221" s="45"/>
      <c r="AA221" s="50" t="s">
        <v>62</v>
      </c>
      <c r="AB221" s="45"/>
      <c r="AC221" s="45"/>
      <c r="AD221" s="37" t="s">
        <v>66</v>
      </c>
      <c r="AE221" s="102"/>
    </row>
    <row r="222" spans="1:31" s="14" customFormat="1" ht="21.95" customHeight="1" x14ac:dyDescent="0.2">
      <c r="A222" s="55">
        <f t="shared" si="3"/>
        <v>218</v>
      </c>
      <c r="B222" s="79" t="s">
        <v>1121</v>
      </c>
      <c r="C222" s="19">
        <v>44669</v>
      </c>
      <c r="D222" s="44" t="s">
        <v>63</v>
      </c>
      <c r="E222" s="45"/>
      <c r="F222" s="45"/>
      <c r="G222" s="45" t="s">
        <v>62</v>
      </c>
      <c r="H222" s="45"/>
      <c r="I222" s="45"/>
      <c r="J222" s="45"/>
      <c r="K222" s="50" t="s">
        <v>62</v>
      </c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50" t="s">
        <v>62</v>
      </c>
      <c r="X222" s="45"/>
      <c r="Y222" s="45"/>
      <c r="Z222" s="45"/>
      <c r="AA222" s="50" t="s">
        <v>62</v>
      </c>
      <c r="AB222" s="45"/>
      <c r="AC222" s="45"/>
      <c r="AD222" s="37" t="s">
        <v>66</v>
      </c>
      <c r="AE222" s="102"/>
    </row>
    <row r="223" spans="1:31" s="14" customFormat="1" ht="12.95" customHeight="1" x14ac:dyDescent="0.2">
      <c r="A223" s="55">
        <f t="shared" si="3"/>
        <v>219</v>
      </c>
      <c r="B223" s="79" t="s">
        <v>1122</v>
      </c>
      <c r="C223" s="19">
        <v>44670</v>
      </c>
      <c r="D223" s="44" t="s">
        <v>63</v>
      </c>
      <c r="E223" s="45"/>
      <c r="F223" s="45"/>
      <c r="G223" s="45" t="s">
        <v>62</v>
      </c>
      <c r="H223" s="45"/>
      <c r="I223" s="45"/>
      <c r="J223" s="45"/>
      <c r="K223" s="50" t="s">
        <v>62</v>
      </c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50" t="s">
        <v>62</v>
      </c>
      <c r="X223" s="45"/>
      <c r="Y223" s="45"/>
      <c r="Z223" s="45"/>
      <c r="AA223" s="50" t="s">
        <v>62</v>
      </c>
      <c r="AB223" s="45"/>
      <c r="AC223" s="45"/>
      <c r="AD223" s="37" t="s">
        <v>66</v>
      </c>
      <c r="AE223" s="102"/>
    </row>
    <row r="224" spans="1:31" s="14" customFormat="1" ht="21.95" customHeight="1" x14ac:dyDescent="0.2">
      <c r="A224" s="55">
        <f t="shared" si="3"/>
        <v>220</v>
      </c>
      <c r="B224" s="79" t="s">
        <v>1123</v>
      </c>
      <c r="C224" s="19">
        <v>44670</v>
      </c>
      <c r="D224" s="44" t="s">
        <v>63</v>
      </c>
      <c r="E224" s="45"/>
      <c r="F224" s="45"/>
      <c r="G224" s="45" t="s">
        <v>62</v>
      </c>
      <c r="H224" s="45"/>
      <c r="I224" s="45"/>
      <c r="J224" s="45"/>
      <c r="K224" s="50" t="s">
        <v>62</v>
      </c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50" t="s">
        <v>62</v>
      </c>
      <c r="X224" s="45"/>
      <c r="Y224" s="45"/>
      <c r="Z224" s="45"/>
      <c r="AA224" s="50" t="s">
        <v>62</v>
      </c>
      <c r="AB224" s="45"/>
      <c r="AC224" s="45"/>
      <c r="AD224" s="37" t="s">
        <v>66</v>
      </c>
      <c r="AE224" s="102"/>
    </row>
    <row r="225" spans="1:31" s="14" customFormat="1" ht="21.95" customHeight="1" x14ac:dyDescent="0.2">
      <c r="A225" s="55">
        <f t="shared" si="3"/>
        <v>221</v>
      </c>
      <c r="B225" s="79" t="s">
        <v>1124</v>
      </c>
      <c r="C225" s="19">
        <v>44670</v>
      </c>
      <c r="D225" s="44" t="s">
        <v>63</v>
      </c>
      <c r="E225" s="45"/>
      <c r="F225" s="45"/>
      <c r="G225" s="45" t="s">
        <v>62</v>
      </c>
      <c r="H225" s="45"/>
      <c r="I225" s="45"/>
      <c r="J225" s="45"/>
      <c r="K225" s="50" t="s">
        <v>62</v>
      </c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50" t="s">
        <v>62</v>
      </c>
      <c r="X225" s="45"/>
      <c r="Y225" s="45"/>
      <c r="Z225" s="45"/>
      <c r="AA225" s="50" t="s">
        <v>62</v>
      </c>
      <c r="AB225" s="45"/>
      <c r="AC225" s="45"/>
      <c r="AD225" s="37" t="s">
        <v>66</v>
      </c>
      <c r="AE225" s="102"/>
    </row>
    <row r="226" spans="1:31" s="14" customFormat="1" ht="12.95" customHeight="1" x14ac:dyDescent="0.2">
      <c r="A226" s="55">
        <f t="shared" si="3"/>
        <v>222</v>
      </c>
      <c r="B226" s="79" t="s">
        <v>1125</v>
      </c>
      <c r="C226" s="19">
        <v>44670</v>
      </c>
      <c r="D226" s="44" t="s">
        <v>63</v>
      </c>
      <c r="E226" s="45"/>
      <c r="F226" s="45"/>
      <c r="G226" s="45" t="s">
        <v>62</v>
      </c>
      <c r="H226" s="45"/>
      <c r="I226" s="45"/>
      <c r="J226" s="45"/>
      <c r="K226" s="50" t="s">
        <v>62</v>
      </c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50" t="s">
        <v>62</v>
      </c>
      <c r="X226" s="45"/>
      <c r="Y226" s="45"/>
      <c r="Z226" s="45"/>
      <c r="AA226" s="50" t="s">
        <v>62</v>
      </c>
      <c r="AB226" s="45"/>
      <c r="AC226" s="45"/>
      <c r="AD226" s="37" t="s">
        <v>66</v>
      </c>
      <c r="AE226" s="102"/>
    </row>
    <row r="227" spans="1:31" s="14" customFormat="1" ht="12.95" customHeight="1" x14ac:dyDescent="0.2">
      <c r="A227" s="55">
        <f t="shared" si="3"/>
        <v>223</v>
      </c>
      <c r="B227" s="79" t="s">
        <v>1126</v>
      </c>
      <c r="C227" s="19">
        <v>44670</v>
      </c>
      <c r="D227" s="44" t="s">
        <v>63</v>
      </c>
      <c r="E227" s="45"/>
      <c r="F227" s="45"/>
      <c r="G227" s="45" t="s">
        <v>62</v>
      </c>
      <c r="H227" s="45"/>
      <c r="I227" s="45"/>
      <c r="J227" s="45"/>
      <c r="K227" s="50" t="s">
        <v>62</v>
      </c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50" t="s">
        <v>62</v>
      </c>
      <c r="X227" s="45"/>
      <c r="Y227" s="45"/>
      <c r="Z227" s="45"/>
      <c r="AA227" s="50" t="s">
        <v>62</v>
      </c>
      <c r="AB227" s="45"/>
      <c r="AC227" s="45"/>
      <c r="AD227" s="37" t="s">
        <v>66</v>
      </c>
      <c r="AE227" s="102"/>
    </row>
    <row r="228" spans="1:31" s="14" customFormat="1" ht="12.95" customHeight="1" x14ac:dyDescent="0.2">
      <c r="A228" s="55">
        <f t="shared" si="3"/>
        <v>224</v>
      </c>
      <c r="B228" s="79" t="s">
        <v>1127</v>
      </c>
      <c r="C228" s="19">
        <v>44671</v>
      </c>
      <c r="D228" s="44" t="s">
        <v>63</v>
      </c>
      <c r="E228" s="45"/>
      <c r="F228" s="45"/>
      <c r="G228" s="45" t="s">
        <v>62</v>
      </c>
      <c r="H228" s="45"/>
      <c r="I228" s="45"/>
      <c r="J228" s="45"/>
      <c r="K228" s="50" t="s">
        <v>62</v>
      </c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50" t="s">
        <v>62</v>
      </c>
      <c r="X228" s="45"/>
      <c r="Y228" s="45"/>
      <c r="Z228" s="45"/>
      <c r="AA228" s="50" t="s">
        <v>62</v>
      </c>
      <c r="AB228" s="45"/>
      <c r="AC228" s="45"/>
      <c r="AD228" s="37" t="s">
        <v>66</v>
      </c>
      <c r="AE228" s="102"/>
    </row>
    <row r="229" spans="1:31" s="14" customFormat="1" ht="21.95" customHeight="1" x14ac:dyDescent="0.2">
      <c r="A229" s="55">
        <f t="shared" si="3"/>
        <v>225</v>
      </c>
      <c r="B229" s="79" t="s">
        <v>1128</v>
      </c>
      <c r="C229" s="19">
        <v>44670</v>
      </c>
      <c r="D229" s="44" t="s">
        <v>63</v>
      </c>
      <c r="E229" s="45"/>
      <c r="F229" s="45"/>
      <c r="G229" s="45" t="s">
        <v>62</v>
      </c>
      <c r="H229" s="45"/>
      <c r="I229" s="45"/>
      <c r="J229" s="45"/>
      <c r="K229" s="50" t="s">
        <v>62</v>
      </c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50" t="s">
        <v>62</v>
      </c>
      <c r="X229" s="45"/>
      <c r="Y229" s="45"/>
      <c r="Z229" s="45"/>
      <c r="AA229" s="50" t="s">
        <v>62</v>
      </c>
      <c r="AB229" s="45"/>
      <c r="AC229" s="45"/>
      <c r="AD229" s="37" t="s">
        <v>66</v>
      </c>
      <c r="AE229" s="102"/>
    </row>
    <row r="230" spans="1:31" s="14" customFormat="1" ht="12.95" customHeight="1" x14ac:dyDescent="0.2">
      <c r="A230" s="55">
        <f t="shared" si="3"/>
        <v>226</v>
      </c>
      <c r="B230" s="79" t="s">
        <v>1129</v>
      </c>
      <c r="C230" s="19">
        <v>44671</v>
      </c>
      <c r="D230" s="44" t="s">
        <v>63</v>
      </c>
      <c r="E230" s="45"/>
      <c r="F230" s="45"/>
      <c r="G230" s="45" t="s">
        <v>62</v>
      </c>
      <c r="H230" s="45"/>
      <c r="I230" s="45"/>
      <c r="J230" s="45"/>
      <c r="K230" s="50" t="s">
        <v>62</v>
      </c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50" t="s">
        <v>62</v>
      </c>
      <c r="X230" s="45"/>
      <c r="Y230" s="45"/>
      <c r="Z230" s="45"/>
      <c r="AA230" s="50" t="s">
        <v>62</v>
      </c>
      <c r="AB230" s="45"/>
      <c r="AC230" s="45"/>
      <c r="AD230" s="37" t="s">
        <v>66</v>
      </c>
      <c r="AE230" s="102"/>
    </row>
    <row r="231" spans="1:31" s="14" customFormat="1" ht="12.95" customHeight="1" x14ac:dyDescent="0.2">
      <c r="A231" s="55">
        <f t="shared" si="3"/>
        <v>227</v>
      </c>
      <c r="B231" s="79" t="s">
        <v>1130</v>
      </c>
      <c r="C231" s="19">
        <v>44672</v>
      </c>
      <c r="D231" s="44" t="s">
        <v>63</v>
      </c>
      <c r="E231" s="45"/>
      <c r="F231" s="45"/>
      <c r="G231" s="45" t="s">
        <v>62</v>
      </c>
      <c r="H231" s="45"/>
      <c r="I231" s="45"/>
      <c r="J231" s="45"/>
      <c r="K231" s="50" t="s">
        <v>62</v>
      </c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50" t="s">
        <v>62</v>
      </c>
      <c r="X231" s="45"/>
      <c r="Y231" s="45"/>
      <c r="Z231" s="45"/>
      <c r="AA231" s="50" t="s">
        <v>62</v>
      </c>
      <c r="AB231" s="45"/>
      <c r="AC231" s="45"/>
      <c r="AD231" s="37" t="s">
        <v>66</v>
      </c>
      <c r="AE231" s="102"/>
    </row>
    <row r="232" spans="1:31" s="14" customFormat="1" ht="12.95" customHeight="1" x14ac:dyDescent="0.2">
      <c r="A232" s="55">
        <f t="shared" si="3"/>
        <v>228</v>
      </c>
      <c r="B232" s="79" t="s">
        <v>1131</v>
      </c>
      <c r="C232" s="19">
        <v>44673</v>
      </c>
      <c r="D232" s="44" t="s">
        <v>63</v>
      </c>
      <c r="E232" s="45"/>
      <c r="F232" s="45"/>
      <c r="G232" s="45" t="s">
        <v>62</v>
      </c>
      <c r="H232" s="45"/>
      <c r="I232" s="45"/>
      <c r="J232" s="45"/>
      <c r="K232" s="50" t="s">
        <v>62</v>
      </c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50" t="s">
        <v>62</v>
      </c>
      <c r="X232" s="45"/>
      <c r="Y232" s="45"/>
      <c r="Z232" s="45"/>
      <c r="AA232" s="50" t="s">
        <v>62</v>
      </c>
      <c r="AB232" s="45"/>
      <c r="AC232" s="45"/>
      <c r="AD232" s="37" t="s">
        <v>66</v>
      </c>
      <c r="AE232" s="102"/>
    </row>
    <row r="233" spans="1:31" s="14" customFormat="1" ht="21.95" customHeight="1" x14ac:dyDescent="0.2">
      <c r="A233" s="55">
        <f t="shared" si="3"/>
        <v>229</v>
      </c>
      <c r="B233" s="79" t="s">
        <v>1132</v>
      </c>
      <c r="C233" s="19">
        <v>44670</v>
      </c>
      <c r="D233" s="44" t="s">
        <v>63</v>
      </c>
      <c r="E233" s="45"/>
      <c r="F233" s="45"/>
      <c r="G233" s="45" t="s">
        <v>62</v>
      </c>
      <c r="H233" s="45"/>
      <c r="I233" s="45"/>
      <c r="J233" s="45"/>
      <c r="K233" s="50" t="s">
        <v>62</v>
      </c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50" t="s">
        <v>62</v>
      </c>
      <c r="X233" s="45"/>
      <c r="Y233" s="45"/>
      <c r="Z233" s="45"/>
      <c r="AA233" s="50" t="s">
        <v>62</v>
      </c>
      <c r="AB233" s="45"/>
      <c r="AC233" s="45"/>
      <c r="AD233" s="37" t="s">
        <v>66</v>
      </c>
      <c r="AE233" s="102"/>
    </row>
    <row r="234" spans="1:31" s="14" customFormat="1" ht="12.95" customHeight="1" x14ac:dyDescent="0.2">
      <c r="A234" s="55">
        <f t="shared" si="3"/>
        <v>230</v>
      </c>
      <c r="B234" s="18" t="s">
        <v>1133</v>
      </c>
      <c r="C234" s="4">
        <v>44739</v>
      </c>
      <c r="D234" s="44" t="s">
        <v>63</v>
      </c>
      <c r="E234" s="45"/>
      <c r="F234" s="45"/>
      <c r="G234" s="45" t="s">
        <v>62</v>
      </c>
      <c r="H234" s="45"/>
      <c r="I234" s="45"/>
      <c r="J234" s="45"/>
      <c r="K234" s="50" t="s">
        <v>62</v>
      </c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50" t="s">
        <v>62</v>
      </c>
      <c r="X234" s="45"/>
      <c r="Y234" s="45"/>
      <c r="Z234" s="45"/>
      <c r="AA234" s="50" t="s">
        <v>62</v>
      </c>
      <c r="AB234" s="45"/>
      <c r="AC234" s="45"/>
      <c r="AD234" s="37" t="s">
        <v>66</v>
      </c>
      <c r="AE234" s="102"/>
    </row>
    <row r="235" spans="1:31" s="14" customFormat="1" ht="12.95" customHeight="1" x14ac:dyDescent="0.2">
      <c r="A235" s="55">
        <f t="shared" si="3"/>
        <v>231</v>
      </c>
      <c r="B235" s="18" t="s">
        <v>1134</v>
      </c>
      <c r="C235" s="4">
        <v>44739</v>
      </c>
      <c r="D235" s="44" t="s">
        <v>63</v>
      </c>
      <c r="E235" s="45"/>
      <c r="F235" s="45"/>
      <c r="G235" s="45" t="s">
        <v>62</v>
      </c>
      <c r="H235" s="45"/>
      <c r="I235" s="45"/>
      <c r="J235" s="45"/>
      <c r="K235" s="50" t="s">
        <v>62</v>
      </c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50" t="s">
        <v>62</v>
      </c>
      <c r="X235" s="45"/>
      <c r="Y235" s="45"/>
      <c r="Z235" s="45"/>
      <c r="AA235" s="50" t="s">
        <v>62</v>
      </c>
      <c r="AB235" s="45"/>
      <c r="AC235" s="45"/>
      <c r="AD235" s="37" t="s">
        <v>66</v>
      </c>
      <c r="AE235" s="102"/>
    </row>
    <row r="236" spans="1:31" s="14" customFormat="1" ht="21.95" customHeight="1" x14ac:dyDescent="0.2">
      <c r="A236" s="55">
        <f t="shared" si="3"/>
        <v>232</v>
      </c>
      <c r="B236" s="18" t="s">
        <v>1135</v>
      </c>
      <c r="C236" s="4">
        <v>44739</v>
      </c>
      <c r="D236" s="44" t="s">
        <v>63</v>
      </c>
      <c r="E236" s="45"/>
      <c r="F236" s="45"/>
      <c r="G236" s="45" t="s">
        <v>62</v>
      </c>
      <c r="H236" s="45"/>
      <c r="I236" s="45"/>
      <c r="J236" s="45"/>
      <c r="K236" s="50" t="s">
        <v>62</v>
      </c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50" t="s">
        <v>62</v>
      </c>
      <c r="X236" s="45"/>
      <c r="Y236" s="45"/>
      <c r="Z236" s="45"/>
      <c r="AA236" s="50" t="s">
        <v>62</v>
      </c>
      <c r="AB236" s="45"/>
      <c r="AC236" s="45"/>
      <c r="AD236" s="37" t="s">
        <v>66</v>
      </c>
      <c r="AE236" s="102"/>
    </row>
    <row r="237" spans="1:31" s="14" customFormat="1" ht="21.95" customHeight="1" x14ac:dyDescent="0.2">
      <c r="A237" s="55">
        <f t="shared" si="3"/>
        <v>233</v>
      </c>
      <c r="B237" s="79" t="s">
        <v>1136</v>
      </c>
      <c r="C237" s="19">
        <v>44672</v>
      </c>
      <c r="D237" s="44" t="s">
        <v>63</v>
      </c>
      <c r="E237" s="45"/>
      <c r="F237" s="45"/>
      <c r="G237" s="45" t="s">
        <v>62</v>
      </c>
      <c r="H237" s="45"/>
      <c r="I237" s="45"/>
      <c r="J237" s="45"/>
      <c r="K237" s="50" t="s">
        <v>62</v>
      </c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50" t="s">
        <v>62</v>
      </c>
      <c r="X237" s="45"/>
      <c r="Y237" s="45"/>
      <c r="Z237" s="45"/>
      <c r="AA237" s="50" t="s">
        <v>62</v>
      </c>
      <c r="AB237" s="45"/>
      <c r="AC237" s="45"/>
      <c r="AD237" s="37" t="s">
        <v>66</v>
      </c>
      <c r="AE237" s="102"/>
    </row>
    <row r="238" spans="1:31" s="14" customFormat="1" ht="12.95" customHeight="1" x14ac:dyDescent="0.2">
      <c r="A238" s="55">
        <f t="shared" si="3"/>
        <v>234</v>
      </c>
      <c r="B238" s="79" t="s">
        <v>1137</v>
      </c>
      <c r="C238" s="4">
        <v>44645</v>
      </c>
      <c r="D238" s="44" t="s">
        <v>63</v>
      </c>
      <c r="E238" s="45"/>
      <c r="F238" s="45"/>
      <c r="G238" s="45" t="s">
        <v>62</v>
      </c>
      <c r="H238" s="45"/>
      <c r="I238" s="45"/>
      <c r="J238" s="45"/>
      <c r="K238" s="50" t="s">
        <v>62</v>
      </c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50" t="s">
        <v>62</v>
      </c>
      <c r="X238" s="45"/>
      <c r="Y238" s="45"/>
      <c r="Z238" s="45"/>
      <c r="AA238" s="50" t="s">
        <v>62</v>
      </c>
      <c r="AB238" s="45"/>
      <c r="AC238" s="45"/>
      <c r="AD238" s="37" t="s">
        <v>66</v>
      </c>
      <c r="AE238" s="102"/>
    </row>
    <row r="239" spans="1:31" s="14" customFormat="1" ht="12.95" customHeight="1" x14ac:dyDescent="0.2">
      <c r="A239" s="55">
        <f t="shared" si="3"/>
        <v>235</v>
      </c>
      <c r="B239" s="79" t="s">
        <v>1138</v>
      </c>
      <c r="C239" s="19">
        <v>44676</v>
      </c>
      <c r="D239" s="44" t="s">
        <v>63</v>
      </c>
      <c r="E239" s="45"/>
      <c r="F239" s="45"/>
      <c r="G239" s="45" t="s">
        <v>62</v>
      </c>
      <c r="H239" s="45"/>
      <c r="I239" s="45"/>
      <c r="J239" s="45"/>
      <c r="K239" s="50" t="s">
        <v>62</v>
      </c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50" t="s">
        <v>62</v>
      </c>
      <c r="X239" s="45"/>
      <c r="Y239" s="45"/>
      <c r="Z239" s="45"/>
      <c r="AA239" s="50" t="s">
        <v>62</v>
      </c>
      <c r="AB239" s="45"/>
      <c r="AC239" s="45"/>
      <c r="AD239" s="37" t="s">
        <v>66</v>
      </c>
      <c r="AE239" s="102"/>
    </row>
    <row r="240" spans="1:31" s="14" customFormat="1" ht="12.95" customHeight="1" x14ac:dyDescent="0.2">
      <c r="A240" s="55">
        <f t="shared" si="3"/>
        <v>236</v>
      </c>
      <c r="B240" s="79" t="s">
        <v>1139</v>
      </c>
      <c r="C240" s="19">
        <v>44677</v>
      </c>
      <c r="D240" s="44" t="s">
        <v>63</v>
      </c>
      <c r="E240" s="45"/>
      <c r="F240" s="45"/>
      <c r="G240" s="45" t="s">
        <v>62</v>
      </c>
      <c r="H240" s="45"/>
      <c r="I240" s="45"/>
      <c r="J240" s="45"/>
      <c r="K240" s="50" t="s">
        <v>62</v>
      </c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50" t="s">
        <v>62</v>
      </c>
      <c r="X240" s="45"/>
      <c r="Y240" s="45"/>
      <c r="Z240" s="45"/>
      <c r="AA240" s="50" t="s">
        <v>62</v>
      </c>
      <c r="AB240" s="45"/>
      <c r="AC240" s="45"/>
      <c r="AD240" s="37" t="s">
        <v>66</v>
      </c>
      <c r="AE240" s="102"/>
    </row>
    <row r="241" spans="1:31" s="14" customFormat="1" ht="21.95" customHeight="1" x14ac:dyDescent="0.2">
      <c r="A241" s="55">
        <f t="shared" si="3"/>
        <v>237</v>
      </c>
      <c r="B241" s="79" t="s">
        <v>1140</v>
      </c>
      <c r="C241" s="19">
        <v>44677</v>
      </c>
      <c r="D241" s="44" t="s">
        <v>63</v>
      </c>
      <c r="E241" s="45"/>
      <c r="F241" s="45"/>
      <c r="G241" s="45" t="s">
        <v>62</v>
      </c>
      <c r="H241" s="45"/>
      <c r="I241" s="45"/>
      <c r="J241" s="45"/>
      <c r="K241" s="50" t="s">
        <v>62</v>
      </c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50" t="s">
        <v>62</v>
      </c>
      <c r="X241" s="45"/>
      <c r="Y241" s="45"/>
      <c r="Z241" s="45"/>
      <c r="AA241" s="50" t="s">
        <v>62</v>
      </c>
      <c r="AB241" s="45"/>
      <c r="AC241" s="45"/>
      <c r="AD241" s="37" t="s">
        <v>66</v>
      </c>
      <c r="AE241" s="102"/>
    </row>
    <row r="242" spans="1:31" s="14" customFormat="1" ht="12.95" customHeight="1" x14ac:dyDescent="0.2">
      <c r="A242" s="55">
        <f t="shared" si="3"/>
        <v>238</v>
      </c>
      <c r="B242" s="79" t="s">
        <v>1141</v>
      </c>
      <c r="C242" s="19">
        <v>44678</v>
      </c>
      <c r="D242" s="44" t="s">
        <v>63</v>
      </c>
      <c r="E242" s="45"/>
      <c r="F242" s="45"/>
      <c r="G242" s="45" t="s">
        <v>62</v>
      </c>
      <c r="H242" s="45"/>
      <c r="I242" s="45"/>
      <c r="J242" s="45"/>
      <c r="K242" s="50" t="s">
        <v>62</v>
      </c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50" t="s">
        <v>62</v>
      </c>
      <c r="X242" s="45"/>
      <c r="Y242" s="45"/>
      <c r="Z242" s="45"/>
      <c r="AA242" s="50" t="s">
        <v>62</v>
      </c>
      <c r="AB242" s="45"/>
      <c r="AC242" s="45"/>
      <c r="AD242" s="37" t="s">
        <v>66</v>
      </c>
      <c r="AE242" s="102"/>
    </row>
    <row r="243" spans="1:31" s="14" customFormat="1" ht="12.95" customHeight="1" x14ac:dyDescent="0.2">
      <c r="A243" s="55">
        <f t="shared" si="3"/>
        <v>239</v>
      </c>
      <c r="B243" s="79" t="s">
        <v>1142</v>
      </c>
      <c r="C243" s="19">
        <v>44678</v>
      </c>
      <c r="D243" s="44" t="s">
        <v>63</v>
      </c>
      <c r="E243" s="45"/>
      <c r="F243" s="45"/>
      <c r="G243" s="45" t="s">
        <v>62</v>
      </c>
      <c r="H243" s="45"/>
      <c r="I243" s="45"/>
      <c r="J243" s="45"/>
      <c r="K243" s="50" t="s">
        <v>62</v>
      </c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50" t="s">
        <v>62</v>
      </c>
      <c r="X243" s="45"/>
      <c r="Y243" s="45"/>
      <c r="Z243" s="45"/>
      <c r="AA243" s="50" t="s">
        <v>62</v>
      </c>
      <c r="AB243" s="45"/>
      <c r="AC243" s="45"/>
      <c r="AD243" s="37" t="s">
        <v>66</v>
      </c>
      <c r="AE243" s="102"/>
    </row>
    <row r="244" spans="1:31" s="14" customFormat="1" ht="12.95" customHeight="1" x14ac:dyDescent="0.2">
      <c r="A244" s="55">
        <f t="shared" si="3"/>
        <v>240</v>
      </c>
      <c r="B244" s="79" t="s">
        <v>1143</v>
      </c>
      <c r="C244" s="19">
        <v>44679</v>
      </c>
      <c r="D244" s="44" t="s">
        <v>63</v>
      </c>
      <c r="E244" s="45"/>
      <c r="F244" s="45"/>
      <c r="G244" s="45" t="s">
        <v>62</v>
      </c>
      <c r="H244" s="45"/>
      <c r="I244" s="45"/>
      <c r="J244" s="45"/>
      <c r="K244" s="50" t="s">
        <v>62</v>
      </c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50" t="s">
        <v>62</v>
      </c>
      <c r="X244" s="45"/>
      <c r="Y244" s="45"/>
      <c r="Z244" s="45"/>
      <c r="AA244" s="50" t="s">
        <v>62</v>
      </c>
      <c r="AB244" s="45"/>
      <c r="AC244" s="45"/>
      <c r="AD244" s="37" t="s">
        <v>66</v>
      </c>
      <c r="AE244" s="102"/>
    </row>
    <row r="245" spans="1:31" s="14" customFormat="1" ht="12.95" customHeight="1" x14ac:dyDescent="0.2">
      <c r="A245" s="55">
        <f t="shared" si="3"/>
        <v>241</v>
      </c>
      <c r="B245" s="81" t="s">
        <v>1144</v>
      </c>
      <c r="C245" s="85" t="s">
        <v>1512</v>
      </c>
      <c r="D245" s="44" t="s">
        <v>63</v>
      </c>
      <c r="E245" s="45"/>
      <c r="F245" s="45"/>
      <c r="G245" s="45" t="s">
        <v>62</v>
      </c>
      <c r="H245" s="45"/>
      <c r="I245" s="45"/>
      <c r="J245" s="45"/>
      <c r="K245" s="50" t="s">
        <v>62</v>
      </c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50" t="s">
        <v>62</v>
      </c>
      <c r="X245" s="45"/>
      <c r="Y245" s="45"/>
      <c r="Z245" s="45"/>
      <c r="AA245" s="50" t="s">
        <v>62</v>
      </c>
      <c r="AB245" s="45"/>
      <c r="AC245" s="45"/>
      <c r="AD245" s="37" t="s">
        <v>66</v>
      </c>
      <c r="AE245" s="102"/>
    </row>
    <row r="246" spans="1:31" s="14" customFormat="1" ht="12.95" customHeight="1" x14ac:dyDescent="0.2">
      <c r="A246" s="55">
        <f t="shared" si="3"/>
        <v>242</v>
      </c>
      <c r="B246" s="79" t="s">
        <v>1145</v>
      </c>
      <c r="C246" s="4">
        <v>44634</v>
      </c>
      <c r="D246" s="44" t="s">
        <v>63</v>
      </c>
      <c r="E246" s="45"/>
      <c r="F246" s="45"/>
      <c r="G246" s="45" t="s">
        <v>62</v>
      </c>
      <c r="H246" s="45"/>
      <c r="I246" s="45"/>
      <c r="J246" s="45"/>
      <c r="K246" s="50" t="s">
        <v>62</v>
      </c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50" t="s">
        <v>62</v>
      </c>
      <c r="X246" s="45"/>
      <c r="Y246" s="45"/>
      <c r="Z246" s="45"/>
      <c r="AA246" s="50" t="s">
        <v>62</v>
      </c>
      <c r="AB246" s="45"/>
      <c r="AC246" s="45"/>
      <c r="AD246" s="13" t="s">
        <v>64</v>
      </c>
      <c r="AE246" s="102"/>
    </row>
    <row r="247" spans="1:31" s="14" customFormat="1" ht="12.95" customHeight="1" x14ac:dyDescent="0.2">
      <c r="A247" s="55">
        <f t="shared" si="3"/>
        <v>243</v>
      </c>
      <c r="B247" s="4" t="s">
        <v>1146</v>
      </c>
      <c r="C247" s="4">
        <v>44571</v>
      </c>
      <c r="D247" s="44" t="s">
        <v>63</v>
      </c>
      <c r="E247" s="45"/>
      <c r="F247" s="45"/>
      <c r="G247" s="45" t="s">
        <v>62</v>
      </c>
      <c r="H247" s="45"/>
      <c r="I247" s="45"/>
      <c r="J247" s="45"/>
      <c r="K247" s="50" t="s">
        <v>62</v>
      </c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50" t="s">
        <v>62</v>
      </c>
      <c r="X247" s="45"/>
      <c r="Y247" s="45"/>
      <c r="Z247" s="45"/>
      <c r="AA247" s="50" t="s">
        <v>62</v>
      </c>
      <c r="AB247" s="45"/>
      <c r="AC247" s="45"/>
      <c r="AD247" s="13" t="s">
        <v>66</v>
      </c>
      <c r="AE247" s="102"/>
    </row>
    <row r="248" spans="1:31" s="14" customFormat="1" ht="12.95" customHeight="1" x14ac:dyDescent="0.2">
      <c r="A248" s="55">
        <f t="shared" si="3"/>
        <v>244</v>
      </c>
      <c r="B248" s="4" t="s">
        <v>1147</v>
      </c>
      <c r="C248" s="4">
        <v>44571</v>
      </c>
      <c r="D248" s="44" t="s">
        <v>63</v>
      </c>
      <c r="E248" s="45"/>
      <c r="F248" s="45"/>
      <c r="G248" s="45" t="s">
        <v>62</v>
      </c>
      <c r="H248" s="45"/>
      <c r="I248" s="45"/>
      <c r="J248" s="45"/>
      <c r="K248" s="50" t="s">
        <v>62</v>
      </c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50" t="s">
        <v>62</v>
      </c>
      <c r="X248" s="45"/>
      <c r="Y248" s="45"/>
      <c r="Z248" s="45"/>
      <c r="AA248" s="50" t="s">
        <v>62</v>
      </c>
      <c r="AB248" s="45"/>
      <c r="AC248" s="45"/>
      <c r="AD248" s="13" t="s">
        <v>64</v>
      </c>
      <c r="AE248" s="102"/>
    </row>
    <row r="249" spans="1:31" s="14" customFormat="1" ht="21.95" customHeight="1" x14ac:dyDescent="0.2">
      <c r="A249" s="55">
        <f t="shared" si="3"/>
        <v>245</v>
      </c>
      <c r="B249" s="4" t="s">
        <v>1148</v>
      </c>
      <c r="C249" s="4">
        <v>44571</v>
      </c>
      <c r="D249" s="44" t="s">
        <v>63</v>
      </c>
      <c r="E249" s="45"/>
      <c r="F249" s="45"/>
      <c r="G249" s="45" t="s">
        <v>62</v>
      </c>
      <c r="H249" s="45"/>
      <c r="I249" s="45"/>
      <c r="J249" s="45"/>
      <c r="K249" s="50" t="s">
        <v>62</v>
      </c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50" t="s">
        <v>62</v>
      </c>
      <c r="X249" s="45"/>
      <c r="Y249" s="45"/>
      <c r="Z249" s="45"/>
      <c r="AA249" s="50" t="s">
        <v>62</v>
      </c>
      <c r="AB249" s="45"/>
      <c r="AC249" s="45"/>
      <c r="AD249" s="13" t="s">
        <v>64</v>
      </c>
      <c r="AE249" s="102"/>
    </row>
    <row r="250" spans="1:31" s="14" customFormat="1" ht="12.95" customHeight="1" x14ac:dyDescent="0.2">
      <c r="A250" s="55">
        <f t="shared" si="3"/>
        <v>246</v>
      </c>
      <c r="B250" s="4" t="s">
        <v>1149</v>
      </c>
      <c r="C250" s="4">
        <v>44572</v>
      </c>
      <c r="D250" s="44" t="s">
        <v>63</v>
      </c>
      <c r="E250" s="45"/>
      <c r="F250" s="45"/>
      <c r="G250" s="45" t="s">
        <v>62</v>
      </c>
      <c r="H250" s="45"/>
      <c r="I250" s="45"/>
      <c r="J250" s="45"/>
      <c r="K250" s="50" t="s">
        <v>62</v>
      </c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50" t="s">
        <v>62</v>
      </c>
      <c r="X250" s="45"/>
      <c r="Y250" s="45"/>
      <c r="Z250" s="45"/>
      <c r="AA250" s="50" t="s">
        <v>62</v>
      </c>
      <c r="AB250" s="45"/>
      <c r="AC250" s="45"/>
      <c r="AD250" s="37" t="s">
        <v>66</v>
      </c>
      <c r="AE250" s="102"/>
    </row>
    <row r="251" spans="1:31" s="14" customFormat="1" ht="12.95" customHeight="1" x14ac:dyDescent="0.2">
      <c r="A251" s="55">
        <f t="shared" si="3"/>
        <v>247</v>
      </c>
      <c r="B251" s="4" t="s">
        <v>1150</v>
      </c>
      <c r="C251" s="4">
        <v>44573</v>
      </c>
      <c r="D251" s="44" t="s">
        <v>63</v>
      </c>
      <c r="E251" s="45"/>
      <c r="F251" s="45"/>
      <c r="G251" s="45" t="s">
        <v>62</v>
      </c>
      <c r="H251" s="45"/>
      <c r="I251" s="45"/>
      <c r="J251" s="45"/>
      <c r="K251" s="50" t="s">
        <v>62</v>
      </c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50" t="s">
        <v>62</v>
      </c>
      <c r="X251" s="45"/>
      <c r="Y251" s="45"/>
      <c r="Z251" s="45"/>
      <c r="AA251" s="50" t="s">
        <v>62</v>
      </c>
      <c r="AB251" s="45"/>
      <c r="AC251" s="45"/>
      <c r="AD251" s="13" t="s">
        <v>64</v>
      </c>
      <c r="AE251" s="102"/>
    </row>
    <row r="252" spans="1:31" s="14" customFormat="1" ht="12.95" customHeight="1" x14ac:dyDescent="0.2">
      <c r="A252" s="55">
        <f t="shared" si="3"/>
        <v>248</v>
      </c>
      <c r="B252" s="4" t="s">
        <v>1151</v>
      </c>
      <c r="C252" s="4">
        <v>44573</v>
      </c>
      <c r="D252" s="44" t="s">
        <v>63</v>
      </c>
      <c r="E252" s="45"/>
      <c r="F252" s="45"/>
      <c r="G252" s="45" t="s">
        <v>62</v>
      </c>
      <c r="H252" s="45"/>
      <c r="I252" s="45"/>
      <c r="J252" s="45"/>
      <c r="K252" s="50" t="s">
        <v>62</v>
      </c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50" t="s">
        <v>62</v>
      </c>
      <c r="X252" s="45"/>
      <c r="Y252" s="45"/>
      <c r="Z252" s="45"/>
      <c r="AA252" s="50" t="s">
        <v>62</v>
      </c>
      <c r="AB252" s="45"/>
      <c r="AC252" s="45"/>
      <c r="AD252" s="21" t="s">
        <v>64</v>
      </c>
      <c r="AE252" s="102"/>
    </row>
    <row r="253" spans="1:31" s="14" customFormat="1" ht="12.95" customHeight="1" x14ac:dyDescent="0.2">
      <c r="A253" s="55">
        <f t="shared" si="3"/>
        <v>249</v>
      </c>
      <c r="B253" s="4" t="s">
        <v>1152</v>
      </c>
      <c r="C253" s="4">
        <v>44573</v>
      </c>
      <c r="D253" s="44" t="s">
        <v>63</v>
      </c>
      <c r="E253" s="45"/>
      <c r="F253" s="45"/>
      <c r="G253" s="45" t="s">
        <v>62</v>
      </c>
      <c r="H253" s="45"/>
      <c r="I253" s="45"/>
      <c r="J253" s="45"/>
      <c r="K253" s="50" t="s">
        <v>62</v>
      </c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50" t="s">
        <v>62</v>
      </c>
      <c r="X253" s="45"/>
      <c r="Y253" s="45"/>
      <c r="Z253" s="45"/>
      <c r="AA253" s="50" t="s">
        <v>62</v>
      </c>
      <c r="AB253" s="45"/>
      <c r="AC253" s="45"/>
      <c r="AD253" s="21" t="s">
        <v>64</v>
      </c>
      <c r="AE253" s="102"/>
    </row>
    <row r="254" spans="1:31" s="14" customFormat="1" ht="12.95" customHeight="1" x14ac:dyDescent="0.2">
      <c r="A254" s="55">
        <f t="shared" si="3"/>
        <v>250</v>
      </c>
      <c r="B254" s="4" t="s">
        <v>1153</v>
      </c>
      <c r="C254" s="4">
        <v>44573</v>
      </c>
      <c r="D254" s="44" t="s">
        <v>63</v>
      </c>
      <c r="E254" s="45"/>
      <c r="F254" s="45"/>
      <c r="G254" s="45"/>
      <c r="H254" s="45"/>
      <c r="I254" s="45"/>
      <c r="J254" s="45"/>
      <c r="K254" s="50" t="s">
        <v>62</v>
      </c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50" t="s">
        <v>62</v>
      </c>
      <c r="X254" s="45"/>
      <c r="Y254" s="45"/>
      <c r="Z254" s="45"/>
      <c r="AA254" s="50" t="s">
        <v>62</v>
      </c>
      <c r="AB254" s="45"/>
      <c r="AC254" s="45"/>
      <c r="AD254" s="13" t="s">
        <v>64</v>
      </c>
      <c r="AE254" s="102"/>
    </row>
    <row r="255" spans="1:31" s="14" customFormat="1" ht="12.95" customHeight="1" x14ac:dyDescent="0.2">
      <c r="A255" s="55">
        <f t="shared" si="3"/>
        <v>251</v>
      </c>
      <c r="B255" s="4" t="s">
        <v>1154</v>
      </c>
      <c r="C255" s="4">
        <v>44573</v>
      </c>
      <c r="D255" s="44" t="s">
        <v>63</v>
      </c>
      <c r="E255" s="45"/>
      <c r="F255" s="45"/>
      <c r="G255" s="45" t="s">
        <v>62</v>
      </c>
      <c r="H255" s="45"/>
      <c r="I255" s="45"/>
      <c r="J255" s="45"/>
      <c r="K255" s="50" t="s">
        <v>62</v>
      </c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50" t="s">
        <v>62</v>
      </c>
      <c r="X255" s="45"/>
      <c r="Y255" s="45"/>
      <c r="Z255" s="45"/>
      <c r="AA255" s="50" t="s">
        <v>62</v>
      </c>
      <c r="AB255" s="45"/>
      <c r="AC255" s="45"/>
      <c r="AD255" s="21" t="s">
        <v>64</v>
      </c>
      <c r="AE255" s="102"/>
    </row>
    <row r="256" spans="1:31" s="14" customFormat="1" ht="21.95" customHeight="1" x14ac:dyDescent="0.2">
      <c r="A256" s="55">
        <f t="shared" si="3"/>
        <v>252</v>
      </c>
      <c r="B256" s="4" t="s">
        <v>1155</v>
      </c>
      <c r="C256" s="4">
        <v>44574</v>
      </c>
      <c r="D256" s="44" t="s">
        <v>63</v>
      </c>
      <c r="E256" s="45"/>
      <c r="F256" s="45"/>
      <c r="G256" s="45" t="s">
        <v>62</v>
      </c>
      <c r="H256" s="45"/>
      <c r="I256" s="45"/>
      <c r="J256" s="45"/>
      <c r="K256" s="50" t="s">
        <v>62</v>
      </c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50" t="s">
        <v>62</v>
      </c>
      <c r="X256" s="45"/>
      <c r="Y256" s="45"/>
      <c r="Z256" s="45"/>
      <c r="AA256" s="50" t="s">
        <v>62</v>
      </c>
      <c r="AB256" s="45"/>
      <c r="AC256" s="45"/>
      <c r="AD256" s="21" t="s">
        <v>64</v>
      </c>
      <c r="AE256" s="102"/>
    </row>
    <row r="257" spans="1:31" s="14" customFormat="1" ht="12.95" customHeight="1" x14ac:dyDescent="0.2">
      <c r="A257" s="55">
        <f t="shared" si="3"/>
        <v>253</v>
      </c>
      <c r="B257" s="4" t="s">
        <v>1156</v>
      </c>
      <c r="C257" s="4">
        <v>44574</v>
      </c>
      <c r="D257" s="44" t="s">
        <v>63</v>
      </c>
      <c r="E257" s="45"/>
      <c r="F257" s="45"/>
      <c r="G257" s="45" t="s">
        <v>62</v>
      </c>
      <c r="H257" s="45"/>
      <c r="I257" s="45"/>
      <c r="J257" s="45"/>
      <c r="K257" s="50" t="s">
        <v>62</v>
      </c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50" t="s">
        <v>62</v>
      </c>
      <c r="X257" s="45"/>
      <c r="Y257" s="45"/>
      <c r="Z257" s="45"/>
      <c r="AA257" s="50" t="s">
        <v>62</v>
      </c>
      <c r="AB257" s="45"/>
      <c r="AC257" s="45"/>
      <c r="AD257" s="13" t="s">
        <v>64</v>
      </c>
      <c r="AE257" s="102"/>
    </row>
    <row r="258" spans="1:31" s="14" customFormat="1" ht="21.95" customHeight="1" x14ac:dyDescent="0.2">
      <c r="A258" s="55">
        <f t="shared" si="3"/>
        <v>254</v>
      </c>
      <c r="B258" s="4" t="s">
        <v>1157</v>
      </c>
      <c r="C258" s="4">
        <v>44574</v>
      </c>
      <c r="D258" s="44" t="s">
        <v>63</v>
      </c>
      <c r="E258" s="45"/>
      <c r="F258" s="45"/>
      <c r="G258" s="45" t="s">
        <v>62</v>
      </c>
      <c r="H258" s="45"/>
      <c r="I258" s="45"/>
      <c r="J258" s="45"/>
      <c r="K258" s="50" t="s">
        <v>62</v>
      </c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50" t="s">
        <v>62</v>
      </c>
      <c r="X258" s="45"/>
      <c r="Y258" s="45"/>
      <c r="Z258" s="45"/>
      <c r="AA258" s="50" t="s">
        <v>62</v>
      </c>
      <c r="AB258" s="45"/>
      <c r="AC258" s="45"/>
      <c r="AD258" s="13" t="s">
        <v>64</v>
      </c>
      <c r="AE258" s="102"/>
    </row>
    <row r="259" spans="1:31" s="14" customFormat="1" ht="12.95" customHeight="1" x14ac:dyDescent="0.2">
      <c r="A259" s="55">
        <f t="shared" si="3"/>
        <v>255</v>
      </c>
      <c r="B259" s="4" t="s">
        <v>1158</v>
      </c>
      <c r="C259" s="4">
        <v>44574</v>
      </c>
      <c r="D259" s="44" t="s">
        <v>63</v>
      </c>
      <c r="E259" s="45"/>
      <c r="F259" s="45"/>
      <c r="G259" s="45" t="s">
        <v>62</v>
      </c>
      <c r="H259" s="45"/>
      <c r="I259" s="45"/>
      <c r="J259" s="45"/>
      <c r="K259" s="50" t="s">
        <v>62</v>
      </c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50" t="s">
        <v>62</v>
      </c>
      <c r="X259" s="45"/>
      <c r="Y259" s="45"/>
      <c r="Z259" s="45"/>
      <c r="AA259" s="50" t="s">
        <v>62</v>
      </c>
      <c r="AB259" s="45"/>
      <c r="AC259" s="45"/>
      <c r="AD259" s="13" t="s">
        <v>64</v>
      </c>
      <c r="AE259" s="102"/>
    </row>
    <row r="260" spans="1:31" s="14" customFormat="1" ht="12.95" customHeight="1" x14ac:dyDescent="0.2">
      <c r="A260" s="55">
        <f t="shared" si="3"/>
        <v>256</v>
      </c>
      <c r="B260" s="4" t="s">
        <v>1159</v>
      </c>
      <c r="C260" s="4">
        <v>44574</v>
      </c>
      <c r="D260" s="44" t="s">
        <v>63</v>
      </c>
      <c r="E260" s="45"/>
      <c r="F260" s="45"/>
      <c r="G260" s="45" t="s">
        <v>62</v>
      </c>
      <c r="H260" s="45"/>
      <c r="I260" s="45"/>
      <c r="J260" s="45"/>
      <c r="K260" s="50" t="s">
        <v>62</v>
      </c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50" t="s">
        <v>62</v>
      </c>
      <c r="X260" s="45"/>
      <c r="Y260" s="45"/>
      <c r="Z260" s="45"/>
      <c r="AA260" s="50" t="s">
        <v>62</v>
      </c>
      <c r="AB260" s="45"/>
      <c r="AC260" s="45"/>
      <c r="AD260" s="13" t="s">
        <v>64</v>
      </c>
      <c r="AE260" s="102"/>
    </row>
    <row r="261" spans="1:31" s="14" customFormat="1" ht="12.95" customHeight="1" x14ac:dyDescent="0.2">
      <c r="A261" s="55">
        <f t="shared" si="3"/>
        <v>257</v>
      </c>
      <c r="B261" s="4" t="s">
        <v>1160</v>
      </c>
      <c r="C261" s="4">
        <v>44575</v>
      </c>
      <c r="D261" s="44" t="s">
        <v>63</v>
      </c>
      <c r="E261" s="45"/>
      <c r="F261" s="45"/>
      <c r="G261" s="45" t="s">
        <v>62</v>
      </c>
      <c r="H261" s="45"/>
      <c r="I261" s="45"/>
      <c r="J261" s="45"/>
      <c r="K261" s="50" t="s">
        <v>62</v>
      </c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50" t="s">
        <v>62</v>
      </c>
      <c r="X261" s="45"/>
      <c r="Y261" s="45"/>
      <c r="Z261" s="45"/>
      <c r="AA261" s="50" t="s">
        <v>62</v>
      </c>
      <c r="AB261" s="45"/>
      <c r="AC261" s="45"/>
      <c r="AD261" s="13" t="s">
        <v>64</v>
      </c>
      <c r="AE261" s="102"/>
    </row>
    <row r="262" spans="1:31" s="14" customFormat="1" ht="12.95" customHeight="1" x14ac:dyDescent="0.2">
      <c r="A262" s="55">
        <f t="shared" si="3"/>
        <v>258</v>
      </c>
      <c r="B262" s="4" t="s">
        <v>1161</v>
      </c>
      <c r="C262" s="4">
        <v>44575</v>
      </c>
      <c r="D262" s="44" t="s">
        <v>63</v>
      </c>
      <c r="E262" s="45"/>
      <c r="F262" s="45"/>
      <c r="G262" s="45" t="s">
        <v>62</v>
      </c>
      <c r="H262" s="45"/>
      <c r="I262" s="45"/>
      <c r="J262" s="45"/>
      <c r="K262" s="50" t="s">
        <v>62</v>
      </c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50" t="s">
        <v>62</v>
      </c>
      <c r="X262" s="45"/>
      <c r="Y262" s="45"/>
      <c r="Z262" s="45"/>
      <c r="AA262" s="50" t="s">
        <v>62</v>
      </c>
      <c r="AB262" s="45"/>
      <c r="AC262" s="45"/>
      <c r="AD262" s="13" t="s">
        <v>64</v>
      </c>
      <c r="AE262" s="102"/>
    </row>
    <row r="263" spans="1:31" s="14" customFormat="1" ht="12.95" customHeight="1" x14ac:dyDescent="0.2">
      <c r="A263" s="55">
        <f t="shared" ref="A263:A326" si="4">A262+1</f>
        <v>259</v>
      </c>
      <c r="B263" s="4" t="s">
        <v>1162</v>
      </c>
      <c r="C263" s="4">
        <v>44575</v>
      </c>
      <c r="D263" s="44" t="s">
        <v>63</v>
      </c>
      <c r="E263" s="45"/>
      <c r="F263" s="45"/>
      <c r="G263" s="45" t="s">
        <v>62</v>
      </c>
      <c r="H263" s="45"/>
      <c r="I263" s="45"/>
      <c r="J263" s="45"/>
      <c r="K263" s="50" t="s">
        <v>62</v>
      </c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50" t="s">
        <v>62</v>
      </c>
      <c r="X263" s="45"/>
      <c r="Y263" s="45"/>
      <c r="Z263" s="45"/>
      <c r="AA263" s="50" t="s">
        <v>62</v>
      </c>
      <c r="AB263" s="45"/>
      <c r="AC263" s="45"/>
      <c r="AD263" s="21" t="s">
        <v>64</v>
      </c>
      <c r="AE263" s="102"/>
    </row>
    <row r="264" spans="1:31" s="14" customFormat="1" ht="12.95" customHeight="1" x14ac:dyDescent="0.2">
      <c r="A264" s="55">
        <f t="shared" si="4"/>
        <v>260</v>
      </c>
      <c r="B264" s="4" t="s">
        <v>1163</v>
      </c>
      <c r="C264" s="4">
        <v>44575</v>
      </c>
      <c r="D264" s="44" t="s">
        <v>63</v>
      </c>
      <c r="E264" s="45"/>
      <c r="F264" s="45"/>
      <c r="G264" s="45" t="s">
        <v>62</v>
      </c>
      <c r="H264" s="45"/>
      <c r="I264" s="45"/>
      <c r="J264" s="45"/>
      <c r="K264" s="50" t="s">
        <v>62</v>
      </c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50" t="s">
        <v>62</v>
      </c>
      <c r="X264" s="45"/>
      <c r="Y264" s="45"/>
      <c r="Z264" s="45"/>
      <c r="AA264" s="50" t="s">
        <v>62</v>
      </c>
      <c r="AB264" s="45"/>
      <c r="AC264" s="45"/>
      <c r="AD264" s="22" t="s">
        <v>64</v>
      </c>
      <c r="AE264" s="102"/>
    </row>
    <row r="265" spans="1:31" s="14" customFormat="1" ht="12.95" customHeight="1" x14ac:dyDescent="0.2">
      <c r="A265" s="55">
        <f t="shared" si="4"/>
        <v>261</v>
      </c>
      <c r="B265" s="4" t="s">
        <v>1164</v>
      </c>
      <c r="C265" s="4">
        <v>44575</v>
      </c>
      <c r="D265" s="44" t="s">
        <v>63</v>
      </c>
      <c r="E265" s="45"/>
      <c r="F265" s="45"/>
      <c r="G265" s="45" t="s">
        <v>62</v>
      </c>
      <c r="H265" s="45"/>
      <c r="I265" s="45"/>
      <c r="J265" s="45"/>
      <c r="K265" s="50" t="s">
        <v>62</v>
      </c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50" t="s">
        <v>62</v>
      </c>
      <c r="X265" s="45"/>
      <c r="Y265" s="45"/>
      <c r="Z265" s="45"/>
      <c r="AA265" s="50" t="s">
        <v>62</v>
      </c>
      <c r="AB265" s="45"/>
      <c r="AC265" s="45"/>
      <c r="AD265" s="13" t="s">
        <v>64</v>
      </c>
      <c r="AE265" s="102"/>
    </row>
    <row r="266" spans="1:31" s="14" customFormat="1" ht="21.95" customHeight="1" x14ac:dyDescent="0.2">
      <c r="A266" s="55">
        <f t="shared" si="4"/>
        <v>262</v>
      </c>
      <c r="B266" s="4" t="s">
        <v>1165</v>
      </c>
      <c r="C266" s="4">
        <v>44575</v>
      </c>
      <c r="D266" s="44" t="s">
        <v>63</v>
      </c>
      <c r="E266" s="45"/>
      <c r="F266" s="45"/>
      <c r="G266" s="45" t="s">
        <v>62</v>
      </c>
      <c r="H266" s="45"/>
      <c r="I266" s="45"/>
      <c r="J266" s="45"/>
      <c r="K266" s="50" t="s">
        <v>62</v>
      </c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50" t="s">
        <v>62</v>
      </c>
      <c r="X266" s="45"/>
      <c r="Y266" s="45"/>
      <c r="Z266" s="45"/>
      <c r="AA266" s="50" t="s">
        <v>62</v>
      </c>
      <c r="AB266" s="45"/>
      <c r="AC266" s="45"/>
      <c r="AD266" s="21" t="s">
        <v>64</v>
      </c>
      <c r="AE266" s="102"/>
    </row>
    <row r="267" spans="1:31" s="14" customFormat="1" ht="12.95" customHeight="1" x14ac:dyDescent="0.2">
      <c r="A267" s="55">
        <f t="shared" si="4"/>
        <v>263</v>
      </c>
      <c r="B267" s="4" t="s">
        <v>1166</v>
      </c>
      <c r="C267" s="4">
        <v>44575</v>
      </c>
      <c r="D267" s="44" t="s">
        <v>63</v>
      </c>
      <c r="E267" s="45"/>
      <c r="F267" s="45"/>
      <c r="G267" s="45" t="s">
        <v>62</v>
      </c>
      <c r="H267" s="45"/>
      <c r="I267" s="45"/>
      <c r="J267" s="45"/>
      <c r="K267" s="50" t="s">
        <v>62</v>
      </c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50" t="s">
        <v>62</v>
      </c>
      <c r="X267" s="45"/>
      <c r="Y267" s="45"/>
      <c r="Z267" s="45"/>
      <c r="AA267" s="50" t="s">
        <v>62</v>
      </c>
      <c r="AB267" s="45"/>
      <c r="AC267" s="45"/>
      <c r="AD267" s="21" t="s">
        <v>64</v>
      </c>
      <c r="AE267" s="102"/>
    </row>
    <row r="268" spans="1:31" s="14" customFormat="1" ht="12.95" customHeight="1" x14ac:dyDescent="0.2">
      <c r="A268" s="55">
        <f t="shared" si="4"/>
        <v>264</v>
      </c>
      <c r="B268" s="4" t="s">
        <v>1167</v>
      </c>
      <c r="C268" s="4">
        <v>44575</v>
      </c>
      <c r="D268" s="44" t="s">
        <v>63</v>
      </c>
      <c r="E268" s="45"/>
      <c r="F268" s="45"/>
      <c r="G268" s="45" t="s">
        <v>62</v>
      </c>
      <c r="H268" s="45"/>
      <c r="I268" s="45"/>
      <c r="J268" s="45"/>
      <c r="K268" s="50" t="s">
        <v>62</v>
      </c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50" t="s">
        <v>62</v>
      </c>
      <c r="X268" s="45"/>
      <c r="Y268" s="45"/>
      <c r="Z268" s="45"/>
      <c r="AA268" s="50" t="s">
        <v>62</v>
      </c>
      <c r="AB268" s="45"/>
      <c r="AC268" s="45"/>
      <c r="AD268" s="13" t="s">
        <v>64</v>
      </c>
      <c r="AE268" s="102"/>
    </row>
    <row r="269" spans="1:31" s="14" customFormat="1" ht="12.95" customHeight="1" x14ac:dyDescent="0.2">
      <c r="A269" s="55">
        <f t="shared" si="4"/>
        <v>265</v>
      </c>
      <c r="B269" s="4" t="s">
        <v>1168</v>
      </c>
      <c r="C269" s="4">
        <v>44578</v>
      </c>
      <c r="D269" s="44" t="s">
        <v>63</v>
      </c>
      <c r="E269" s="45"/>
      <c r="F269" s="45"/>
      <c r="G269" s="45" t="s">
        <v>62</v>
      </c>
      <c r="H269" s="45"/>
      <c r="I269" s="45"/>
      <c r="J269" s="45"/>
      <c r="K269" s="50" t="s">
        <v>62</v>
      </c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50" t="s">
        <v>62</v>
      </c>
      <c r="X269" s="45"/>
      <c r="Y269" s="45"/>
      <c r="Z269" s="45"/>
      <c r="AA269" s="50" t="s">
        <v>62</v>
      </c>
      <c r="AB269" s="45"/>
      <c r="AC269" s="45"/>
      <c r="AD269" s="21" t="s">
        <v>64</v>
      </c>
      <c r="AE269" s="102"/>
    </row>
    <row r="270" spans="1:31" s="14" customFormat="1" ht="12.95" customHeight="1" x14ac:dyDescent="0.2">
      <c r="A270" s="55">
        <f t="shared" si="4"/>
        <v>266</v>
      </c>
      <c r="B270" s="4" t="s">
        <v>1169</v>
      </c>
      <c r="C270" s="4">
        <v>44578</v>
      </c>
      <c r="D270" s="44" t="s">
        <v>63</v>
      </c>
      <c r="E270" s="45"/>
      <c r="F270" s="45"/>
      <c r="G270" s="45" t="s">
        <v>62</v>
      </c>
      <c r="H270" s="45"/>
      <c r="I270" s="45"/>
      <c r="J270" s="45"/>
      <c r="K270" s="50" t="s">
        <v>62</v>
      </c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50" t="s">
        <v>62</v>
      </c>
      <c r="X270" s="45"/>
      <c r="Y270" s="45"/>
      <c r="Z270" s="45"/>
      <c r="AA270" s="50" t="s">
        <v>62</v>
      </c>
      <c r="AB270" s="45"/>
      <c r="AC270" s="45"/>
      <c r="AD270" s="21" t="s">
        <v>64</v>
      </c>
      <c r="AE270" s="102"/>
    </row>
    <row r="271" spans="1:31" s="14" customFormat="1" ht="21.95" customHeight="1" x14ac:dyDescent="0.2">
      <c r="A271" s="55">
        <f t="shared" si="4"/>
        <v>267</v>
      </c>
      <c r="B271" s="4" t="s">
        <v>1170</v>
      </c>
      <c r="C271" s="4">
        <v>44578</v>
      </c>
      <c r="D271" s="44" t="s">
        <v>63</v>
      </c>
      <c r="E271" s="45"/>
      <c r="F271" s="45"/>
      <c r="G271" s="45" t="s">
        <v>62</v>
      </c>
      <c r="H271" s="45"/>
      <c r="I271" s="45"/>
      <c r="J271" s="45"/>
      <c r="K271" s="50" t="s">
        <v>62</v>
      </c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50" t="s">
        <v>62</v>
      </c>
      <c r="X271" s="45"/>
      <c r="Y271" s="45"/>
      <c r="Z271" s="45"/>
      <c r="AA271" s="50" t="s">
        <v>62</v>
      </c>
      <c r="AB271" s="45"/>
      <c r="AC271" s="45"/>
      <c r="AD271" s="13" t="s">
        <v>64</v>
      </c>
      <c r="AE271" s="102"/>
    </row>
    <row r="272" spans="1:31" s="14" customFormat="1" ht="12.95" customHeight="1" x14ac:dyDescent="0.2">
      <c r="A272" s="55">
        <f t="shared" si="4"/>
        <v>268</v>
      </c>
      <c r="B272" s="4" t="s">
        <v>1171</v>
      </c>
      <c r="C272" s="4">
        <v>44578</v>
      </c>
      <c r="D272" s="44" t="s">
        <v>63</v>
      </c>
      <c r="E272" s="45"/>
      <c r="F272" s="45"/>
      <c r="G272" s="45" t="s">
        <v>62</v>
      </c>
      <c r="H272" s="45"/>
      <c r="I272" s="45"/>
      <c r="J272" s="45"/>
      <c r="K272" s="50" t="s">
        <v>62</v>
      </c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50" t="s">
        <v>62</v>
      </c>
      <c r="X272" s="45"/>
      <c r="Y272" s="45"/>
      <c r="Z272" s="45"/>
      <c r="AA272" s="50" t="s">
        <v>62</v>
      </c>
      <c r="AB272" s="45"/>
      <c r="AC272" s="45"/>
      <c r="AD272" s="21" t="s">
        <v>64</v>
      </c>
      <c r="AE272" s="102"/>
    </row>
    <row r="273" spans="1:31" s="14" customFormat="1" ht="12.95" customHeight="1" x14ac:dyDescent="0.2">
      <c r="A273" s="55">
        <f t="shared" si="4"/>
        <v>269</v>
      </c>
      <c r="B273" s="4" t="s">
        <v>1172</v>
      </c>
      <c r="C273" s="4">
        <v>44578</v>
      </c>
      <c r="D273" s="44" t="s">
        <v>63</v>
      </c>
      <c r="E273" s="45"/>
      <c r="F273" s="45"/>
      <c r="G273" s="45" t="s">
        <v>62</v>
      </c>
      <c r="H273" s="45"/>
      <c r="I273" s="45"/>
      <c r="J273" s="45"/>
      <c r="K273" s="50" t="s">
        <v>62</v>
      </c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50" t="s">
        <v>62</v>
      </c>
      <c r="X273" s="45"/>
      <c r="Y273" s="45"/>
      <c r="Z273" s="45"/>
      <c r="AA273" s="50" t="s">
        <v>62</v>
      </c>
      <c r="AB273" s="45"/>
      <c r="AC273" s="45"/>
      <c r="AD273" s="13" t="s">
        <v>64</v>
      </c>
      <c r="AE273" s="102"/>
    </row>
    <row r="274" spans="1:31" s="14" customFormat="1" ht="12.95" customHeight="1" x14ac:dyDescent="0.2">
      <c r="A274" s="55">
        <f t="shared" si="4"/>
        <v>270</v>
      </c>
      <c r="B274" s="4" t="s">
        <v>1173</v>
      </c>
      <c r="C274" s="4">
        <v>44579</v>
      </c>
      <c r="D274" s="44" t="s">
        <v>63</v>
      </c>
      <c r="E274" s="45"/>
      <c r="F274" s="45"/>
      <c r="G274" s="45" t="s">
        <v>62</v>
      </c>
      <c r="H274" s="45"/>
      <c r="I274" s="45"/>
      <c r="J274" s="45"/>
      <c r="K274" s="50" t="s">
        <v>62</v>
      </c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50" t="s">
        <v>62</v>
      </c>
      <c r="X274" s="45"/>
      <c r="Y274" s="45"/>
      <c r="Z274" s="45"/>
      <c r="AA274" s="50" t="s">
        <v>62</v>
      </c>
      <c r="AB274" s="45"/>
      <c r="AC274" s="45"/>
      <c r="AD274" s="13" t="s">
        <v>64</v>
      </c>
      <c r="AE274" s="102"/>
    </row>
    <row r="275" spans="1:31" s="14" customFormat="1" ht="12.95" customHeight="1" x14ac:dyDescent="0.2">
      <c r="A275" s="55">
        <f t="shared" si="4"/>
        <v>271</v>
      </c>
      <c r="B275" s="4" t="s">
        <v>1174</v>
      </c>
      <c r="C275" s="4">
        <v>44580</v>
      </c>
      <c r="D275" s="44" t="s">
        <v>63</v>
      </c>
      <c r="E275" s="45"/>
      <c r="F275" s="45"/>
      <c r="G275" s="45" t="s">
        <v>62</v>
      </c>
      <c r="H275" s="45"/>
      <c r="I275" s="45"/>
      <c r="J275" s="45"/>
      <c r="K275" s="50" t="s">
        <v>62</v>
      </c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50" t="s">
        <v>62</v>
      </c>
      <c r="X275" s="45"/>
      <c r="Y275" s="45"/>
      <c r="Z275" s="45"/>
      <c r="AA275" s="50" t="s">
        <v>62</v>
      </c>
      <c r="AB275" s="45"/>
      <c r="AC275" s="45"/>
      <c r="AD275" s="13" t="s">
        <v>64</v>
      </c>
      <c r="AE275" s="102"/>
    </row>
    <row r="276" spans="1:31" s="14" customFormat="1" ht="12.95" customHeight="1" x14ac:dyDescent="0.2">
      <c r="A276" s="55">
        <f t="shared" si="4"/>
        <v>272</v>
      </c>
      <c r="B276" s="4" t="s">
        <v>1175</v>
      </c>
      <c r="C276" s="4">
        <v>44580</v>
      </c>
      <c r="D276" s="44" t="s">
        <v>63</v>
      </c>
      <c r="E276" s="45"/>
      <c r="F276" s="45"/>
      <c r="G276" s="45" t="s">
        <v>62</v>
      </c>
      <c r="H276" s="45"/>
      <c r="I276" s="45"/>
      <c r="J276" s="45"/>
      <c r="K276" s="50" t="s">
        <v>62</v>
      </c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50" t="s">
        <v>62</v>
      </c>
      <c r="X276" s="45"/>
      <c r="Y276" s="45"/>
      <c r="Z276" s="45"/>
      <c r="AA276" s="50" t="s">
        <v>62</v>
      </c>
      <c r="AB276" s="45"/>
      <c r="AC276" s="45"/>
      <c r="AD276" s="13" t="s">
        <v>64</v>
      </c>
      <c r="AE276" s="102"/>
    </row>
    <row r="277" spans="1:31" s="14" customFormat="1" ht="12.95" customHeight="1" x14ac:dyDescent="0.2">
      <c r="A277" s="55">
        <f t="shared" si="4"/>
        <v>273</v>
      </c>
      <c r="B277" s="4" t="s">
        <v>1176</v>
      </c>
      <c r="C277" s="4">
        <v>44580</v>
      </c>
      <c r="D277" s="44" t="s">
        <v>63</v>
      </c>
      <c r="E277" s="45"/>
      <c r="F277" s="45"/>
      <c r="G277" s="45" t="s">
        <v>62</v>
      </c>
      <c r="H277" s="45"/>
      <c r="I277" s="45"/>
      <c r="J277" s="45"/>
      <c r="K277" s="50" t="s">
        <v>62</v>
      </c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50" t="s">
        <v>62</v>
      </c>
      <c r="X277" s="45"/>
      <c r="Y277" s="45"/>
      <c r="Z277" s="45"/>
      <c r="AA277" s="50" t="s">
        <v>62</v>
      </c>
      <c r="AB277" s="45"/>
      <c r="AC277" s="45"/>
      <c r="AD277" s="13" t="s">
        <v>64</v>
      </c>
      <c r="AE277" s="102"/>
    </row>
    <row r="278" spans="1:31" s="14" customFormat="1" ht="11.25" customHeight="1" x14ac:dyDescent="0.2">
      <c r="A278" s="55">
        <f t="shared" si="4"/>
        <v>274</v>
      </c>
      <c r="B278" s="91">
        <v>84</v>
      </c>
      <c r="C278" s="4">
        <v>44580</v>
      </c>
      <c r="D278" s="44" t="s">
        <v>63</v>
      </c>
      <c r="E278" s="45" t="s">
        <v>62</v>
      </c>
      <c r="F278" s="45"/>
      <c r="G278" s="45"/>
      <c r="H278" s="45"/>
      <c r="I278" s="45"/>
      <c r="J278" s="45"/>
      <c r="K278" s="50" t="s">
        <v>62</v>
      </c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50" t="s">
        <v>62</v>
      </c>
      <c r="X278" s="45"/>
      <c r="Y278" s="45"/>
      <c r="Z278" s="45"/>
      <c r="AA278" s="50" t="s">
        <v>62</v>
      </c>
      <c r="AB278" s="45"/>
      <c r="AC278" s="45"/>
      <c r="AD278" s="13" t="s">
        <v>64</v>
      </c>
      <c r="AE278" s="102"/>
    </row>
    <row r="279" spans="1:31" s="14" customFormat="1" ht="12.95" customHeight="1" x14ac:dyDescent="0.2">
      <c r="A279" s="55">
        <f t="shared" si="4"/>
        <v>275</v>
      </c>
      <c r="B279" s="4" t="s">
        <v>1177</v>
      </c>
      <c r="C279" s="4">
        <v>44580</v>
      </c>
      <c r="D279" s="44" t="s">
        <v>63</v>
      </c>
      <c r="E279" s="45"/>
      <c r="F279" s="45"/>
      <c r="G279" s="45" t="s">
        <v>62</v>
      </c>
      <c r="H279" s="45"/>
      <c r="I279" s="45"/>
      <c r="J279" s="45"/>
      <c r="K279" s="50" t="s">
        <v>62</v>
      </c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50" t="s">
        <v>62</v>
      </c>
      <c r="X279" s="45"/>
      <c r="Y279" s="45"/>
      <c r="Z279" s="45"/>
      <c r="AA279" s="50" t="s">
        <v>62</v>
      </c>
      <c r="AB279" s="45"/>
      <c r="AC279" s="45"/>
      <c r="AD279" s="13" t="s">
        <v>64</v>
      </c>
      <c r="AE279" s="102"/>
    </row>
    <row r="280" spans="1:31" s="14" customFormat="1" ht="12.95" customHeight="1" x14ac:dyDescent="0.2">
      <c r="A280" s="55">
        <f t="shared" si="4"/>
        <v>276</v>
      </c>
      <c r="B280" s="4" t="s">
        <v>1178</v>
      </c>
      <c r="C280" s="4">
        <v>44581</v>
      </c>
      <c r="D280" s="44" t="s">
        <v>63</v>
      </c>
      <c r="E280" s="45"/>
      <c r="F280" s="45"/>
      <c r="G280" s="45" t="s">
        <v>62</v>
      </c>
      <c r="H280" s="45"/>
      <c r="I280" s="45"/>
      <c r="J280" s="45"/>
      <c r="K280" s="50" t="s">
        <v>62</v>
      </c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50" t="s">
        <v>62</v>
      </c>
      <c r="X280" s="45"/>
      <c r="Y280" s="45"/>
      <c r="Z280" s="45"/>
      <c r="AA280" s="50" t="s">
        <v>62</v>
      </c>
      <c r="AB280" s="45"/>
      <c r="AC280" s="45"/>
      <c r="AD280" s="13" t="s">
        <v>64</v>
      </c>
      <c r="AE280" s="23"/>
    </row>
    <row r="281" spans="1:31" s="14" customFormat="1" ht="12.95" customHeight="1" x14ac:dyDescent="0.2">
      <c r="A281" s="55">
        <f t="shared" si="4"/>
        <v>277</v>
      </c>
      <c r="B281" s="4" t="s">
        <v>1179</v>
      </c>
      <c r="C281" s="4">
        <v>44581</v>
      </c>
      <c r="D281" s="44" t="s">
        <v>63</v>
      </c>
      <c r="E281" s="45"/>
      <c r="F281" s="45"/>
      <c r="G281" s="45" t="s">
        <v>62</v>
      </c>
      <c r="H281" s="45"/>
      <c r="I281" s="45"/>
      <c r="J281" s="45"/>
      <c r="K281" s="50" t="s">
        <v>62</v>
      </c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50" t="s">
        <v>62</v>
      </c>
      <c r="X281" s="45"/>
      <c r="Y281" s="45"/>
      <c r="Z281" s="45"/>
      <c r="AA281" s="50" t="s">
        <v>62</v>
      </c>
      <c r="AB281" s="45"/>
      <c r="AC281" s="45"/>
      <c r="AD281" s="13" t="s">
        <v>64</v>
      </c>
      <c r="AE281" s="102"/>
    </row>
    <row r="282" spans="1:31" s="14" customFormat="1" ht="12.95" customHeight="1" x14ac:dyDescent="0.2">
      <c r="A282" s="55">
        <f t="shared" si="4"/>
        <v>278</v>
      </c>
      <c r="B282" s="4" t="s">
        <v>1180</v>
      </c>
      <c r="C282" s="4">
        <v>44581</v>
      </c>
      <c r="D282" s="44" t="s">
        <v>63</v>
      </c>
      <c r="E282" s="45"/>
      <c r="F282" s="45"/>
      <c r="G282" s="45" t="s">
        <v>62</v>
      </c>
      <c r="H282" s="45"/>
      <c r="I282" s="45"/>
      <c r="J282" s="45"/>
      <c r="K282" s="50" t="s">
        <v>62</v>
      </c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50" t="s">
        <v>62</v>
      </c>
      <c r="X282" s="45"/>
      <c r="Y282" s="45"/>
      <c r="Z282" s="45"/>
      <c r="AA282" s="50" t="s">
        <v>62</v>
      </c>
      <c r="AB282" s="45"/>
      <c r="AC282" s="45"/>
      <c r="AD282" s="13" t="s">
        <v>64</v>
      </c>
      <c r="AE282" s="102"/>
    </row>
    <row r="283" spans="1:31" s="14" customFormat="1" ht="12.95" customHeight="1" x14ac:dyDescent="0.2">
      <c r="A283" s="55">
        <f t="shared" si="4"/>
        <v>279</v>
      </c>
      <c r="B283" s="4" t="s">
        <v>1181</v>
      </c>
      <c r="C283" s="4">
        <v>44581</v>
      </c>
      <c r="D283" s="44" t="s">
        <v>63</v>
      </c>
      <c r="E283" s="45"/>
      <c r="F283" s="45"/>
      <c r="G283" s="45" t="s">
        <v>62</v>
      </c>
      <c r="H283" s="45"/>
      <c r="I283" s="45"/>
      <c r="J283" s="45"/>
      <c r="K283" s="50" t="s">
        <v>62</v>
      </c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50" t="s">
        <v>62</v>
      </c>
      <c r="X283" s="45"/>
      <c r="Y283" s="45"/>
      <c r="Z283" s="45"/>
      <c r="AA283" s="50" t="s">
        <v>62</v>
      </c>
      <c r="AB283" s="45"/>
      <c r="AC283" s="45"/>
      <c r="AD283" s="13" t="s">
        <v>64</v>
      </c>
      <c r="AE283" s="102"/>
    </row>
    <row r="284" spans="1:31" s="14" customFormat="1" ht="12.95" customHeight="1" x14ac:dyDescent="0.2">
      <c r="A284" s="55">
        <f t="shared" si="4"/>
        <v>280</v>
      </c>
      <c r="B284" s="4" t="s">
        <v>1182</v>
      </c>
      <c r="C284" s="4">
        <v>44581</v>
      </c>
      <c r="D284" s="44" t="s">
        <v>63</v>
      </c>
      <c r="E284" s="45"/>
      <c r="F284" s="45"/>
      <c r="G284" s="45" t="s">
        <v>62</v>
      </c>
      <c r="H284" s="45"/>
      <c r="I284" s="45"/>
      <c r="J284" s="45"/>
      <c r="K284" s="50" t="s">
        <v>62</v>
      </c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50" t="s">
        <v>62</v>
      </c>
      <c r="X284" s="45"/>
      <c r="Y284" s="45"/>
      <c r="Z284" s="45"/>
      <c r="AA284" s="50" t="s">
        <v>62</v>
      </c>
      <c r="AB284" s="45"/>
      <c r="AC284" s="45"/>
      <c r="AD284" s="13" t="s">
        <v>64</v>
      </c>
      <c r="AE284" s="102"/>
    </row>
    <row r="285" spans="1:31" s="14" customFormat="1" ht="12.95" customHeight="1" x14ac:dyDescent="0.2">
      <c r="A285" s="55">
        <f t="shared" si="4"/>
        <v>281</v>
      </c>
      <c r="B285" s="4" t="s">
        <v>1183</v>
      </c>
      <c r="C285" s="4">
        <v>44582</v>
      </c>
      <c r="D285" s="44" t="s">
        <v>63</v>
      </c>
      <c r="E285" s="45"/>
      <c r="F285" s="45"/>
      <c r="G285" s="45" t="s">
        <v>62</v>
      </c>
      <c r="H285" s="45"/>
      <c r="I285" s="45"/>
      <c r="J285" s="45"/>
      <c r="K285" s="50" t="s">
        <v>62</v>
      </c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50" t="s">
        <v>62</v>
      </c>
      <c r="X285" s="45"/>
      <c r="Y285" s="45"/>
      <c r="Z285" s="45"/>
      <c r="AA285" s="50" t="s">
        <v>62</v>
      </c>
      <c r="AB285" s="45"/>
      <c r="AC285" s="45"/>
      <c r="AD285" s="13" t="s">
        <v>64</v>
      </c>
      <c r="AE285" s="102"/>
    </row>
    <row r="286" spans="1:31" s="14" customFormat="1" ht="12.95" customHeight="1" x14ac:dyDescent="0.2">
      <c r="A286" s="55">
        <f t="shared" si="4"/>
        <v>282</v>
      </c>
      <c r="B286" s="4" t="s">
        <v>1184</v>
      </c>
      <c r="C286" s="4">
        <v>44582</v>
      </c>
      <c r="D286" s="44" t="s">
        <v>63</v>
      </c>
      <c r="E286" s="45"/>
      <c r="F286" s="45"/>
      <c r="G286" s="45" t="s">
        <v>62</v>
      </c>
      <c r="H286" s="45"/>
      <c r="I286" s="45"/>
      <c r="J286" s="45"/>
      <c r="K286" s="50" t="s">
        <v>62</v>
      </c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50" t="s">
        <v>62</v>
      </c>
      <c r="X286" s="45"/>
      <c r="Y286" s="45"/>
      <c r="Z286" s="45"/>
      <c r="AA286" s="50" t="s">
        <v>62</v>
      </c>
      <c r="AB286" s="45"/>
      <c r="AC286" s="45"/>
      <c r="AD286" s="13" t="s">
        <v>64</v>
      </c>
      <c r="AE286" s="102"/>
    </row>
    <row r="287" spans="1:31" s="14" customFormat="1" ht="12.95" customHeight="1" x14ac:dyDescent="0.2">
      <c r="A287" s="55">
        <f t="shared" si="4"/>
        <v>283</v>
      </c>
      <c r="B287" s="4" t="s">
        <v>1185</v>
      </c>
      <c r="C287" s="4">
        <v>44585</v>
      </c>
      <c r="D287" s="44" t="s">
        <v>63</v>
      </c>
      <c r="E287" s="45"/>
      <c r="F287" s="45"/>
      <c r="G287" s="45" t="s">
        <v>62</v>
      </c>
      <c r="H287" s="45"/>
      <c r="I287" s="45"/>
      <c r="J287" s="45"/>
      <c r="K287" s="50" t="s">
        <v>62</v>
      </c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50" t="s">
        <v>62</v>
      </c>
      <c r="X287" s="45"/>
      <c r="Y287" s="45"/>
      <c r="Z287" s="45"/>
      <c r="AA287" s="50" t="s">
        <v>62</v>
      </c>
      <c r="AB287" s="45"/>
      <c r="AC287" s="45"/>
      <c r="AD287" s="13" t="s">
        <v>64</v>
      </c>
      <c r="AE287" s="102"/>
    </row>
    <row r="288" spans="1:31" s="14" customFormat="1" ht="12.95" customHeight="1" x14ac:dyDescent="0.2">
      <c r="A288" s="55">
        <f t="shared" si="4"/>
        <v>284</v>
      </c>
      <c r="B288" s="4" t="s">
        <v>1186</v>
      </c>
      <c r="C288" s="4">
        <v>44585</v>
      </c>
      <c r="D288" s="44" t="s">
        <v>63</v>
      </c>
      <c r="E288" s="45"/>
      <c r="F288" s="45"/>
      <c r="G288" s="45" t="s">
        <v>62</v>
      </c>
      <c r="H288" s="45"/>
      <c r="I288" s="45"/>
      <c r="J288" s="45"/>
      <c r="K288" s="50" t="s">
        <v>62</v>
      </c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50" t="s">
        <v>62</v>
      </c>
      <c r="X288" s="45"/>
      <c r="Y288" s="45"/>
      <c r="Z288" s="45"/>
      <c r="AA288" s="50" t="s">
        <v>62</v>
      </c>
      <c r="AB288" s="45"/>
      <c r="AC288" s="45"/>
      <c r="AD288" s="13" t="s">
        <v>64</v>
      </c>
      <c r="AE288" s="102"/>
    </row>
    <row r="289" spans="1:31" s="14" customFormat="1" ht="12.95" customHeight="1" x14ac:dyDescent="0.2">
      <c r="A289" s="55">
        <f t="shared" si="4"/>
        <v>285</v>
      </c>
      <c r="B289" s="4" t="s">
        <v>1187</v>
      </c>
      <c r="C289" s="4">
        <v>44586</v>
      </c>
      <c r="D289" s="44" t="s">
        <v>63</v>
      </c>
      <c r="E289" s="45"/>
      <c r="F289" s="45"/>
      <c r="G289" s="45" t="s">
        <v>62</v>
      </c>
      <c r="H289" s="45"/>
      <c r="I289" s="45"/>
      <c r="J289" s="45"/>
      <c r="K289" s="50" t="s">
        <v>62</v>
      </c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50" t="s">
        <v>62</v>
      </c>
      <c r="X289" s="45"/>
      <c r="Y289" s="45"/>
      <c r="Z289" s="45"/>
      <c r="AA289" s="50" t="s">
        <v>62</v>
      </c>
      <c r="AB289" s="45"/>
      <c r="AC289" s="45"/>
      <c r="AD289" s="13" t="s">
        <v>64</v>
      </c>
      <c r="AE289" s="102"/>
    </row>
    <row r="290" spans="1:31" s="14" customFormat="1" ht="12.95" customHeight="1" x14ac:dyDescent="0.2">
      <c r="A290" s="55">
        <f t="shared" si="4"/>
        <v>286</v>
      </c>
      <c r="B290" s="4" t="s">
        <v>1188</v>
      </c>
      <c r="C290" s="4">
        <v>44586</v>
      </c>
      <c r="D290" s="44" t="s">
        <v>63</v>
      </c>
      <c r="E290" s="45"/>
      <c r="F290" s="45"/>
      <c r="G290" s="45" t="s">
        <v>62</v>
      </c>
      <c r="H290" s="45"/>
      <c r="I290" s="45"/>
      <c r="J290" s="45"/>
      <c r="K290" s="50" t="s">
        <v>62</v>
      </c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50" t="s">
        <v>62</v>
      </c>
      <c r="X290" s="45"/>
      <c r="Y290" s="45"/>
      <c r="Z290" s="45"/>
      <c r="AA290" s="50" t="s">
        <v>62</v>
      </c>
      <c r="AB290" s="45"/>
      <c r="AC290" s="45"/>
      <c r="AD290" s="13" t="s">
        <v>64</v>
      </c>
      <c r="AE290" s="102"/>
    </row>
    <row r="291" spans="1:31" s="14" customFormat="1" ht="21.95" customHeight="1" x14ac:dyDescent="0.2">
      <c r="A291" s="55">
        <f t="shared" si="4"/>
        <v>287</v>
      </c>
      <c r="B291" s="4" t="s">
        <v>1189</v>
      </c>
      <c r="C291" s="4">
        <v>44587</v>
      </c>
      <c r="D291" s="44" t="s">
        <v>63</v>
      </c>
      <c r="E291" s="45"/>
      <c r="F291" s="45"/>
      <c r="G291" s="45" t="s">
        <v>62</v>
      </c>
      <c r="H291" s="45"/>
      <c r="I291" s="45"/>
      <c r="J291" s="45"/>
      <c r="K291" s="50" t="s">
        <v>62</v>
      </c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50" t="s">
        <v>62</v>
      </c>
      <c r="X291" s="45"/>
      <c r="Y291" s="45"/>
      <c r="Z291" s="45"/>
      <c r="AA291" s="50" t="s">
        <v>62</v>
      </c>
      <c r="AB291" s="45"/>
      <c r="AC291" s="45"/>
      <c r="AD291" s="13" t="s">
        <v>64</v>
      </c>
      <c r="AE291" s="102"/>
    </row>
    <row r="292" spans="1:31" s="14" customFormat="1" ht="12.95" customHeight="1" x14ac:dyDescent="0.2">
      <c r="A292" s="55">
        <f t="shared" si="4"/>
        <v>288</v>
      </c>
      <c r="B292" s="80">
        <v>119</v>
      </c>
      <c r="C292" s="4">
        <v>44587</v>
      </c>
      <c r="D292" s="44" t="s">
        <v>63</v>
      </c>
      <c r="E292" s="45" t="s">
        <v>62</v>
      </c>
      <c r="F292" s="45"/>
      <c r="G292" s="45"/>
      <c r="H292" s="45"/>
      <c r="I292" s="45"/>
      <c r="J292" s="45"/>
      <c r="K292" s="50" t="s">
        <v>62</v>
      </c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50" t="s">
        <v>62</v>
      </c>
      <c r="X292" s="45"/>
      <c r="Y292" s="45"/>
      <c r="Z292" s="45"/>
      <c r="AA292" s="50" t="s">
        <v>62</v>
      </c>
      <c r="AB292" s="45"/>
      <c r="AC292" s="45"/>
      <c r="AD292" s="13" t="s">
        <v>67</v>
      </c>
      <c r="AE292" s="102"/>
    </row>
    <row r="293" spans="1:31" s="14" customFormat="1" ht="12.95" customHeight="1" x14ac:dyDescent="0.2">
      <c r="A293" s="55">
        <f t="shared" si="4"/>
        <v>289</v>
      </c>
      <c r="B293" s="4" t="s">
        <v>1190</v>
      </c>
      <c r="C293" s="4">
        <v>44588</v>
      </c>
      <c r="D293" s="44" t="s">
        <v>63</v>
      </c>
      <c r="E293" s="45"/>
      <c r="F293" s="45"/>
      <c r="G293" s="45" t="s">
        <v>62</v>
      </c>
      <c r="H293" s="45"/>
      <c r="I293" s="45"/>
      <c r="J293" s="45"/>
      <c r="K293" s="50" t="s">
        <v>62</v>
      </c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50" t="s">
        <v>62</v>
      </c>
      <c r="X293" s="45"/>
      <c r="Y293" s="45"/>
      <c r="Z293" s="45"/>
      <c r="AA293" s="50" t="s">
        <v>62</v>
      </c>
      <c r="AB293" s="45"/>
      <c r="AC293" s="45"/>
      <c r="AD293" s="13" t="s">
        <v>64</v>
      </c>
      <c r="AE293" s="23"/>
    </row>
    <row r="294" spans="1:31" s="14" customFormat="1" ht="12.95" customHeight="1" x14ac:dyDescent="0.2">
      <c r="A294" s="55">
        <f t="shared" si="4"/>
        <v>290</v>
      </c>
      <c r="B294" s="4" t="s">
        <v>1191</v>
      </c>
      <c r="C294" s="4">
        <v>44588</v>
      </c>
      <c r="D294" s="44" t="s">
        <v>63</v>
      </c>
      <c r="E294" s="45"/>
      <c r="F294" s="45"/>
      <c r="G294" s="45" t="s">
        <v>62</v>
      </c>
      <c r="H294" s="45"/>
      <c r="I294" s="45"/>
      <c r="J294" s="45"/>
      <c r="K294" s="50" t="s">
        <v>62</v>
      </c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50" t="s">
        <v>62</v>
      </c>
      <c r="X294" s="45"/>
      <c r="Y294" s="45"/>
      <c r="Z294" s="45"/>
      <c r="AA294" s="50" t="s">
        <v>62</v>
      </c>
      <c r="AB294" s="45"/>
      <c r="AC294" s="45"/>
      <c r="AD294" s="13" t="s">
        <v>64</v>
      </c>
      <c r="AE294" s="23"/>
    </row>
    <row r="295" spans="1:31" s="14" customFormat="1" ht="12.95" customHeight="1" x14ac:dyDescent="0.2">
      <c r="A295" s="55">
        <f t="shared" si="4"/>
        <v>291</v>
      </c>
      <c r="B295" s="4" t="s">
        <v>1192</v>
      </c>
      <c r="C295" s="4">
        <v>44588</v>
      </c>
      <c r="D295" s="44" t="s">
        <v>63</v>
      </c>
      <c r="E295" s="45"/>
      <c r="F295" s="45"/>
      <c r="G295" s="45" t="s">
        <v>62</v>
      </c>
      <c r="H295" s="45"/>
      <c r="I295" s="45"/>
      <c r="J295" s="45"/>
      <c r="K295" s="50" t="s">
        <v>62</v>
      </c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50" t="s">
        <v>62</v>
      </c>
      <c r="X295" s="45"/>
      <c r="Y295" s="45"/>
      <c r="Z295" s="45"/>
      <c r="AA295" s="50" t="s">
        <v>62</v>
      </c>
      <c r="AB295" s="45"/>
      <c r="AC295" s="45"/>
      <c r="AD295" s="13" t="s">
        <v>64</v>
      </c>
      <c r="AE295" s="102"/>
    </row>
    <row r="296" spans="1:31" s="14" customFormat="1" ht="12.95" customHeight="1" x14ac:dyDescent="0.2">
      <c r="A296" s="55">
        <f t="shared" si="4"/>
        <v>292</v>
      </c>
      <c r="B296" s="4" t="s">
        <v>1193</v>
      </c>
      <c r="C296" s="4">
        <v>44588</v>
      </c>
      <c r="D296" s="44" t="s">
        <v>63</v>
      </c>
      <c r="E296" s="45"/>
      <c r="F296" s="45"/>
      <c r="G296" s="45" t="s">
        <v>62</v>
      </c>
      <c r="H296" s="45"/>
      <c r="I296" s="45"/>
      <c r="J296" s="45"/>
      <c r="K296" s="50" t="s">
        <v>62</v>
      </c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50" t="s">
        <v>62</v>
      </c>
      <c r="X296" s="45"/>
      <c r="Y296" s="45"/>
      <c r="Z296" s="45"/>
      <c r="AA296" s="50" t="s">
        <v>62</v>
      </c>
      <c r="AB296" s="45"/>
      <c r="AC296" s="45"/>
      <c r="AD296" s="13" t="s">
        <v>64</v>
      </c>
      <c r="AE296" s="23"/>
    </row>
    <row r="297" spans="1:31" s="14" customFormat="1" ht="12.95" customHeight="1" x14ac:dyDescent="0.2">
      <c r="A297" s="55">
        <f t="shared" si="4"/>
        <v>293</v>
      </c>
      <c r="B297" s="4" t="s">
        <v>1194</v>
      </c>
      <c r="C297" s="4">
        <v>44589</v>
      </c>
      <c r="D297" s="44" t="s">
        <v>63</v>
      </c>
      <c r="E297" s="45"/>
      <c r="F297" s="45"/>
      <c r="G297" s="45" t="s">
        <v>62</v>
      </c>
      <c r="H297" s="45"/>
      <c r="I297" s="45"/>
      <c r="J297" s="45"/>
      <c r="K297" s="50" t="s">
        <v>62</v>
      </c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50" t="s">
        <v>62</v>
      </c>
      <c r="X297" s="45"/>
      <c r="Y297" s="45"/>
      <c r="Z297" s="45"/>
      <c r="AA297" s="50" t="s">
        <v>62</v>
      </c>
      <c r="AB297" s="45"/>
      <c r="AC297" s="45"/>
      <c r="AD297" s="13" t="s">
        <v>64</v>
      </c>
      <c r="AE297" s="102"/>
    </row>
    <row r="298" spans="1:31" s="14" customFormat="1" ht="12.95" customHeight="1" x14ac:dyDescent="0.2">
      <c r="A298" s="55">
        <f t="shared" si="4"/>
        <v>294</v>
      </c>
      <c r="B298" s="4" t="s">
        <v>1195</v>
      </c>
      <c r="C298" s="4">
        <v>44592</v>
      </c>
      <c r="D298" s="44" t="s">
        <v>63</v>
      </c>
      <c r="E298" s="45"/>
      <c r="F298" s="45"/>
      <c r="G298" s="45" t="s">
        <v>62</v>
      </c>
      <c r="H298" s="45"/>
      <c r="I298" s="45"/>
      <c r="J298" s="45"/>
      <c r="K298" s="50" t="s">
        <v>62</v>
      </c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50" t="s">
        <v>62</v>
      </c>
      <c r="X298" s="45"/>
      <c r="Y298" s="45"/>
      <c r="Z298" s="45"/>
      <c r="AA298" s="50" t="s">
        <v>62</v>
      </c>
      <c r="AB298" s="45"/>
      <c r="AC298" s="45"/>
      <c r="AD298" s="13" t="s">
        <v>64</v>
      </c>
      <c r="AE298" s="102"/>
    </row>
    <row r="299" spans="1:31" s="14" customFormat="1" ht="12.95" customHeight="1" x14ac:dyDescent="0.2">
      <c r="A299" s="55">
        <f t="shared" si="4"/>
        <v>295</v>
      </c>
      <c r="B299" s="4" t="s">
        <v>1196</v>
      </c>
      <c r="C299" s="4">
        <v>44592</v>
      </c>
      <c r="D299" s="44" t="s">
        <v>63</v>
      </c>
      <c r="E299" s="45"/>
      <c r="F299" s="45"/>
      <c r="G299" s="45" t="s">
        <v>62</v>
      </c>
      <c r="H299" s="45"/>
      <c r="I299" s="45"/>
      <c r="J299" s="45"/>
      <c r="K299" s="50" t="s">
        <v>62</v>
      </c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50" t="s">
        <v>62</v>
      </c>
      <c r="X299" s="45"/>
      <c r="Y299" s="45"/>
      <c r="Z299" s="45"/>
      <c r="AA299" s="50" t="s">
        <v>62</v>
      </c>
      <c r="AB299" s="45"/>
      <c r="AC299" s="45"/>
      <c r="AD299" s="13" t="s">
        <v>64</v>
      </c>
      <c r="AE299" s="102"/>
    </row>
    <row r="300" spans="1:31" s="14" customFormat="1" ht="12.95" customHeight="1" x14ac:dyDescent="0.2">
      <c r="A300" s="55">
        <f t="shared" si="4"/>
        <v>296</v>
      </c>
      <c r="B300" s="4" t="s">
        <v>1197</v>
      </c>
      <c r="C300" s="4">
        <v>44593</v>
      </c>
      <c r="D300" s="44" t="s">
        <v>63</v>
      </c>
      <c r="E300" s="45"/>
      <c r="F300" s="45"/>
      <c r="G300" s="45" t="s">
        <v>62</v>
      </c>
      <c r="H300" s="45"/>
      <c r="I300" s="45"/>
      <c r="J300" s="45"/>
      <c r="K300" s="50" t="s">
        <v>62</v>
      </c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50" t="s">
        <v>62</v>
      </c>
      <c r="X300" s="45"/>
      <c r="Y300" s="45"/>
      <c r="Z300" s="45"/>
      <c r="AA300" s="50" t="s">
        <v>62</v>
      </c>
      <c r="AB300" s="45"/>
      <c r="AC300" s="45"/>
      <c r="AD300" s="13" t="s">
        <v>64</v>
      </c>
      <c r="AE300" s="102"/>
    </row>
    <row r="301" spans="1:31" s="14" customFormat="1" ht="12.95" customHeight="1" x14ac:dyDescent="0.2">
      <c r="A301" s="55">
        <f t="shared" si="4"/>
        <v>297</v>
      </c>
      <c r="B301" s="4" t="s">
        <v>1198</v>
      </c>
      <c r="C301" s="4">
        <v>44593</v>
      </c>
      <c r="D301" s="44" t="s">
        <v>63</v>
      </c>
      <c r="E301" s="45"/>
      <c r="F301" s="45"/>
      <c r="G301" s="45" t="s">
        <v>62</v>
      </c>
      <c r="H301" s="45"/>
      <c r="I301" s="45"/>
      <c r="J301" s="45"/>
      <c r="K301" s="50" t="s">
        <v>62</v>
      </c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50" t="s">
        <v>62</v>
      </c>
      <c r="X301" s="45"/>
      <c r="Y301" s="45"/>
      <c r="Z301" s="45"/>
      <c r="AA301" s="50" t="s">
        <v>62</v>
      </c>
      <c r="AB301" s="45"/>
      <c r="AC301" s="45"/>
      <c r="AD301" s="13" t="s">
        <v>64</v>
      </c>
      <c r="AE301" s="102"/>
    </row>
    <row r="302" spans="1:31" s="14" customFormat="1" ht="12.95" customHeight="1" x14ac:dyDescent="0.2">
      <c r="A302" s="55">
        <f t="shared" si="4"/>
        <v>298</v>
      </c>
      <c r="B302" s="4" t="s">
        <v>1199</v>
      </c>
      <c r="C302" s="4">
        <v>44594</v>
      </c>
      <c r="D302" s="44" t="s">
        <v>63</v>
      </c>
      <c r="E302" s="45"/>
      <c r="F302" s="45"/>
      <c r="G302" s="45" t="s">
        <v>62</v>
      </c>
      <c r="H302" s="45"/>
      <c r="I302" s="45"/>
      <c r="J302" s="45"/>
      <c r="K302" s="50" t="s">
        <v>62</v>
      </c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50" t="s">
        <v>62</v>
      </c>
      <c r="X302" s="45"/>
      <c r="Y302" s="45"/>
      <c r="Z302" s="45"/>
      <c r="AA302" s="50" t="s">
        <v>62</v>
      </c>
      <c r="AB302" s="45"/>
      <c r="AC302" s="45"/>
      <c r="AD302" s="13" t="s">
        <v>64</v>
      </c>
      <c r="AE302" s="102"/>
    </row>
    <row r="303" spans="1:31" s="14" customFormat="1" ht="12.95" customHeight="1" x14ac:dyDescent="0.2">
      <c r="A303" s="55">
        <f t="shared" si="4"/>
        <v>299</v>
      </c>
      <c r="B303" s="4" t="s">
        <v>1200</v>
      </c>
      <c r="C303" s="4">
        <v>44594</v>
      </c>
      <c r="D303" s="44" t="s">
        <v>63</v>
      </c>
      <c r="E303" s="45"/>
      <c r="F303" s="45"/>
      <c r="G303" s="45" t="s">
        <v>62</v>
      </c>
      <c r="H303" s="45"/>
      <c r="I303" s="45"/>
      <c r="J303" s="45"/>
      <c r="K303" s="50" t="s">
        <v>62</v>
      </c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50" t="s">
        <v>62</v>
      </c>
      <c r="X303" s="45"/>
      <c r="Y303" s="45"/>
      <c r="Z303" s="45"/>
      <c r="AA303" s="50" t="s">
        <v>62</v>
      </c>
      <c r="AB303" s="45"/>
      <c r="AC303" s="45"/>
      <c r="AD303" s="13" t="s">
        <v>64</v>
      </c>
      <c r="AE303" s="23"/>
    </row>
    <row r="304" spans="1:31" s="14" customFormat="1" ht="12.95" customHeight="1" x14ac:dyDescent="0.2">
      <c r="A304" s="55">
        <f t="shared" si="4"/>
        <v>300</v>
      </c>
      <c r="B304" s="4" t="s">
        <v>1201</v>
      </c>
      <c r="C304" s="4">
        <v>44595</v>
      </c>
      <c r="D304" s="44" t="s">
        <v>63</v>
      </c>
      <c r="E304" s="45"/>
      <c r="F304" s="45"/>
      <c r="G304" s="45" t="s">
        <v>62</v>
      </c>
      <c r="H304" s="45"/>
      <c r="I304" s="45"/>
      <c r="J304" s="45"/>
      <c r="K304" s="50" t="s">
        <v>62</v>
      </c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50" t="s">
        <v>62</v>
      </c>
      <c r="X304" s="45"/>
      <c r="Y304" s="45"/>
      <c r="Z304" s="45"/>
      <c r="AA304" s="50" t="s">
        <v>62</v>
      </c>
      <c r="AB304" s="45"/>
      <c r="AC304" s="45"/>
      <c r="AD304" s="13" t="s">
        <v>64</v>
      </c>
      <c r="AE304" s="102"/>
    </row>
    <row r="305" spans="1:31" s="14" customFormat="1" ht="12.95" customHeight="1" x14ac:dyDescent="0.2">
      <c r="A305" s="55">
        <f t="shared" si="4"/>
        <v>301</v>
      </c>
      <c r="B305" s="79" t="s">
        <v>1202</v>
      </c>
      <c r="C305" s="4">
        <v>44596</v>
      </c>
      <c r="D305" s="44" t="s">
        <v>63</v>
      </c>
      <c r="E305" s="45"/>
      <c r="F305" s="45"/>
      <c r="G305" s="45" t="s">
        <v>62</v>
      </c>
      <c r="H305" s="45"/>
      <c r="I305" s="45"/>
      <c r="J305" s="45"/>
      <c r="K305" s="50" t="s">
        <v>62</v>
      </c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50" t="s">
        <v>62</v>
      </c>
      <c r="X305" s="45"/>
      <c r="Y305" s="45"/>
      <c r="Z305" s="45"/>
      <c r="AA305" s="50" t="s">
        <v>62</v>
      </c>
      <c r="AB305" s="45"/>
      <c r="AC305" s="45"/>
      <c r="AD305" s="13" t="s">
        <v>64</v>
      </c>
      <c r="AE305" s="102"/>
    </row>
    <row r="306" spans="1:31" s="14" customFormat="1" ht="12.95" customHeight="1" x14ac:dyDescent="0.2">
      <c r="A306" s="55">
        <f t="shared" si="4"/>
        <v>302</v>
      </c>
      <c r="B306" s="79" t="s">
        <v>1203</v>
      </c>
      <c r="C306" s="4">
        <v>44600</v>
      </c>
      <c r="D306" s="44" t="s">
        <v>63</v>
      </c>
      <c r="E306" s="45"/>
      <c r="F306" s="45"/>
      <c r="G306" s="45" t="s">
        <v>62</v>
      </c>
      <c r="H306" s="45"/>
      <c r="I306" s="45"/>
      <c r="J306" s="45"/>
      <c r="K306" s="50" t="s">
        <v>62</v>
      </c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50" t="s">
        <v>62</v>
      </c>
      <c r="X306" s="45"/>
      <c r="Y306" s="45"/>
      <c r="Z306" s="45"/>
      <c r="AA306" s="50" t="s">
        <v>62</v>
      </c>
      <c r="AB306" s="45"/>
      <c r="AC306" s="45"/>
      <c r="AD306" s="13" t="s">
        <v>64</v>
      </c>
      <c r="AE306" s="102"/>
    </row>
    <row r="307" spans="1:31" s="14" customFormat="1" ht="21.95" customHeight="1" x14ac:dyDescent="0.2">
      <c r="A307" s="55">
        <f t="shared" si="4"/>
        <v>303</v>
      </c>
      <c r="B307" s="79" t="s">
        <v>1204</v>
      </c>
      <c r="C307" s="4">
        <v>44600</v>
      </c>
      <c r="D307" s="44" t="s">
        <v>63</v>
      </c>
      <c r="E307" s="45"/>
      <c r="F307" s="45"/>
      <c r="G307" s="45" t="s">
        <v>62</v>
      </c>
      <c r="H307" s="45"/>
      <c r="I307" s="45"/>
      <c r="J307" s="45"/>
      <c r="K307" s="50" t="s">
        <v>62</v>
      </c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50" t="s">
        <v>62</v>
      </c>
      <c r="X307" s="45"/>
      <c r="Y307" s="45"/>
      <c r="Z307" s="45"/>
      <c r="AA307" s="50" t="s">
        <v>62</v>
      </c>
      <c r="AB307" s="45"/>
      <c r="AC307" s="45"/>
      <c r="AD307" s="13" t="s">
        <v>64</v>
      </c>
      <c r="AE307" s="102"/>
    </row>
    <row r="308" spans="1:31" s="14" customFormat="1" ht="12.95" customHeight="1" x14ac:dyDescent="0.2">
      <c r="A308" s="55">
        <f t="shared" si="4"/>
        <v>304</v>
      </c>
      <c r="B308" s="79" t="s">
        <v>1205</v>
      </c>
      <c r="C308" s="4">
        <v>44602</v>
      </c>
      <c r="D308" s="44" t="s">
        <v>63</v>
      </c>
      <c r="E308" s="45"/>
      <c r="F308" s="45"/>
      <c r="G308" s="45" t="s">
        <v>62</v>
      </c>
      <c r="H308" s="45"/>
      <c r="I308" s="45"/>
      <c r="J308" s="45"/>
      <c r="K308" s="50" t="s">
        <v>62</v>
      </c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50" t="s">
        <v>62</v>
      </c>
      <c r="X308" s="45"/>
      <c r="Y308" s="45"/>
      <c r="Z308" s="45"/>
      <c r="AA308" s="50" t="s">
        <v>62</v>
      </c>
      <c r="AB308" s="45"/>
      <c r="AC308" s="45"/>
      <c r="AD308" s="13" t="s">
        <v>64</v>
      </c>
      <c r="AE308" s="102"/>
    </row>
    <row r="309" spans="1:31" s="14" customFormat="1" ht="12.95" customHeight="1" x14ac:dyDescent="0.2">
      <c r="A309" s="55">
        <f t="shared" si="4"/>
        <v>305</v>
      </c>
      <c r="B309" s="79" t="s">
        <v>1206</v>
      </c>
      <c r="C309" s="4">
        <v>44607</v>
      </c>
      <c r="D309" s="44" t="s">
        <v>63</v>
      </c>
      <c r="E309" s="45"/>
      <c r="F309" s="45"/>
      <c r="G309" s="45" t="s">
        <v>62</v>
      </c>
      <c r="H309" s="45"/>
      <c r="I309" s="45"/>
      <c r="J309" s="45"/>
      <c r="K309" s="50" t="s">
        <v>62</v>
      </c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50" t="s">
        <v>62</v>
      </c>
      <c r="X309" s="45"/>
      <c r="Y309" s="45"/>
      <c r="Z309" s="45"/>
      <c r="AA309" s="50" t="s">
        <v>62</v>
      </c>
      <c r="AB309" s="45"/>
      <c r="AC309" s="45"/>
      <c r="AD309" s="13" t="s">
        <v>64</v>
      </c>
      <c r="AE309" s="102"/>
    </row>
    <row r="310" spans="1:31" s="14" customFormat="1" ht="12.95" customHeight="1" x14ac:dyDescent="0.2">
      <c r="A310" s="55">
        <f t="shared" si="4"/>
        <v>306</v>
      </c>
      <c r="B310" s="79" t="s">
        <v>1207</v>
      </c>
      <c r="C310" s="4">
        <v>44609</v>
      </c>
      <c r="D310" s="44" t="s">
        <v>63</v>
      </c>
      <c r="E310" s="45"/>
      <c r="F310" s="45"/>
      <c r="G310" s="45" t="s">
        <v>62</v>
      </c>
      <c r="H310" s="45"/>
      <c r="I310" s="45"/>
      <c r="J310" s="45"/>
      <c r="K310" s="50" t="s">
        <v>62</v>
      </c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50" t="s">
        <v>62</v>
      </c>
      <c r="X310" s="45"/>
      <c r="Y310" s="45"/>
      <c r="Z310" s="45"/>
      <c r="AA310" s="50" t="s">
        <v>62</v>
      </c>
      <c r="AB310" s="45"/>
      <c r="AC310" s="45"/>
      <c r="AD310" s="13" t="s">
        <v>64</v>
      </c>
      <c r="AE310" s="102"/>
    </row>
    <row r="311" spans="1:31" s="14" customFormat="1" ht="21.95" customHeight="1" x14ac:dyDescent="0.2">
      <c r="A311" s="55">
        <f t="shared" si="4"/>
        <v>307</v>
      </c>
      <c r="B311" s="79" t="s">
        <v>1208</v>
      </c>
      <c r="C311" s="4">
        <v>44609</v>
      </c>
      <c r="D311" s="44" t="s">
        <v>63</v>
      </c>
      <c r="E311" s="45"/>
      <c r="F311" s="45"/>
      <c r="G311" s="45" t="s">
        <v>62</v>
      </c>
      <c r="H311" s="45"/>
      <c r="I311" s="45"/>
      <c r="J311" s="45"/>
      <c r="K311" s="50" t="s">
        <v>62</v>
      </c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50" t="s">
        <v>62</v>
      </c>
      <c r="X311" s="45"/>
      <c r="Y311" s="45"/>
      <c r="Z311" s="45"/>
      <c r="AA311" s="50" t="s">
        <v>62</v>
      </c>
      <c r="AB311" s="45"/>
      <c r="AC311" s="45"/>
      <c r="AD311" s="13" t="s">
        <v>64</v>
      </c>
      <c r="AE311" s="102"/>
    </row>
    <row r="312" spans="1:31" s="14" customFormat="1" ht="12.95" customHeight="1" x14ac:dyDescent="0.2">
      <c r="A312" s="55">
        <f t="shared" si="4"/>
        <v>308</v>
      </c>
      <c r="B312" s="79" t="s">
        <v>1209</v>
      </c>
      <c r="C312" s="4">
        <v>44610</v>
      </c>
      <c r="D312" s="44" t="s">
        <v>63</v>
      </c>
      <c r="E312" s="45"/>
      <c r="F312" s="45"/>
      <c r="G312" s="45" t="s">
        <v>62</v>
      </c>
      <c r="H312" s="45"/>
      <c r="I312" s="45"/>
      <c r="J312" s="45"/>
      <c r="K312" s="50" t="s">
        <v>62</v>
      </c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50" t="s">
        <v>62</v>
      </c>
      <c r="X312" s="45"/>
      <c r="Y312" s="45"/>
      <c r="Z312" s="45"/>
      <c r="AA312" s="50" t="s">
        <v>62</v>
      </c>
      <c r="AB312" s="45"/>
      <c r="AC312" s="45"/>
      <c r="AD312" s="13" t="s">
        <v>64</v>
      </c>
      <c r="AE312" s="102"/>
    </row>
    <row r="313" spans="1:31" s="14" customFormat="1" ht="12.95" customHeight="1" x14ac:dyDescent="0.2">
      <c r="A313" s="55">
        <f t="shared" si="4"/>
        <v>309</v>
      </c>
      <c r="B313" s="79" t="s">
        <v>1210</v>
      </c>
      <c r="C313" s="4">
        <v>44613</v>
      </c>
      <c r="D313" s="44" t="s">
        <v>63</v>
      </c>
      <c r="E313" s="45"/>
      <c r="F313" s="45"/>
      <c r="G313" s="45" t="s">
        <v>62</v>
      </c>
      <c r="H313" s="45"/>
      <c r="I313" s="45"/>
      <c r="J313" s="45"/>
      <c r="K313" s="50" t="s">
        <v>62</v>
      </c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50" t="s">
        <v>62</v>
      </c>
      <c r="X313" s="45"/>
      <c r="Y313" s="45"/>
      <c r="Z313" s="45"/>
      <c r="AA313" s="50" t="s">
        <v>62</v>
      </c>
      <c r="AB313" s="45"/>
      <c r="AC313" s="45"/>
      <c r="AD313" s="13" t="s">
        <v>64</v>
      </c>
      <c r="AE313" s="102"/>
    </row>
    <row r="314" spans="1:31" s="14" customFormat="1" ht="12.95" customHeight="1" x14ac:dyDescent="0.2">
      <c r="A314" s="55">
        <f t="shared" si="4"/>
        <v>310</v>
      </c>
      <c r="B314" s="79" t="s">
        <v>1211</v>
      </c>
      <c r="C314" s="4">
        <v>44613</v>
      </c>
      <c r="D314" s="44" t="s">
        <v>63</v>
      </c>
      <c r="E314" s="45"/>
      <c r="F314" s="45"/>
      <c r="G314" s="45" t="s">
        <v>62</v>
      </c>
      <c r="H314" s="45"/>
      <c r="I314" s="45"/>
      <c r="J314" s="45"/>
      <c r="K314" s="50" t="s">
        <v>62</v>
      </c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50" t="s">
        <v>62</v>
      </c>
      <c r="X314" s="45"/>
      <c r="Y314" s="45"/>
      <c r="Z314" s="45"/>
      <c r="AA314" s="50" t="s">
        <v>62</v>
      </c>
      <c r="AB314" s="45"/>
      <c r="AC314" s="45"/>
      <c r="AD314" s="13" t="s">
        <v>64</v>
      </c>
      <c r="AE314" s="102"/>
    </row>
    <row r="315" spans="1:31" s="14" customFormat="1" ht="12.95" customHeight="1" x14ac:dyDescent="0.2">
      <c r="A315" s="55">
        <f t="shared" si="4"/>
        <v>311</v>
      </c>
      <c r="B315" s="79" t="s">
        <v>1212</v>
      </c>
      <c r="C315" s="4">
        <v>44614</v>
      </c>
      <c r="D315" s="44" t="s">
        <v>63</v>
      </c>
      <c r="E315" s="45"/>
      <c r="F315" s="45"/>
      <c r="G315" s="45" t="s">
        <v>62</v>
      </c>
      <c r="H315" s="45"/>
      <c r="I315" s="45"/>
      <c r="J315" s="45"/>
      <c r="K315" s="50" t="s">
        <v>62</v>
      </c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50" t="s">
        <v>62</v>
      </c>
      <c r="X315" s="45"/>
      <c r="Y315" s="45"/>
      <c r="Z315" s="45"/>
      <c r="AA315" s="50" t="s">
        <v>62</v>
      </c>
      <c r="AB315" s="45"/>
      <c r="AC315" s="45"/>
      <c r="AD315" s="13" t="s">
        <v>64</v>
      </c>
      <c r="AE315" s="102"/>
    </row>
    <row r="316" spans="1:31" s="14" customFormat="1" ht="12.95" customHeight="1" x14ac:dyDescent="0.2">
      <c r="A316" s="55">
        <f t="shared" si="4"/>
        <v>312</v>
      </c>
      <c r="B316" s="79" t="s">
        <v>1213</v>
      </c>
      <c r="C316" s="4">
        <v>44617</v>
      </c>
      <c r="D316" s="44" t="s">
        <v>63</v>
      </c>
      <c r="E316" s="45"/>
      <c r="F316" s="45"/>
      <c r="G316" s="45" t="s">
        <v>62</v>
      </c>
      <c r="H316" s="45"/>
      <c r="I316" s="45"/>
      <c r="J316" s="45"/>
      <c r="K316" s="50" t="s">
        <v>62</v>
      </c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50" t="s">
        <v>62</v>
      </c>
      <c r="X316" s="45"/>
      <c r="Y316" s="45"/>
      <c r="Z316" s="45"/>
      <c r="AA316" s="50" t="s">
        <v>62</v>
      </c>
      <c r="AB316" s="45"/>
      <c r="AC316" s="45"/>
      <c r="AD316" s="13" t="s">
        <v>64</v>
      </c>
      <c r="AE316" s="102"/>
    </row>
    <row r="317" spans="1:31" s="14" customFormat="1" ht="12.95" customHeight="1" x14ac:dyDescent="0.2">
      <c r="A317" s="55">
        <f t="shared" si="4"/>
        <v>313</v>
      </c>
      <c r="B317" s="81" t="s">
        <v>1214</v>
      </c>
      <c r="C317" s="85">
        <v>44620</v>
      </c>
      <c r="D317" s="44" t="s">
        <v>63</v>
      </c>
      <c r="E317" s="45"/>
      <c r="F317" s="45"/>
      <c r="G317" s="45" t="s">
        <v>62</v>
      </c>
      <c r="H317" s="45"/>
      <c r="I317" s="45"/>
      <c r="J317" s="45"/>
      <c r="K317" s="50" t="s">
        <v>62</v>
      </c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50" t="s">
        <v>62</v>
      </c>
      <c r="X317" s="45"/>
      <c r="Y317" s="45"/>
      <c r="Z317" s="45"/>
      <c r="AA317" s="50" t="s">
        <v>62</v>
      </c>
      <c r="AB317" s="45"/>
      <c r="AC317" s="45"/>
      <c r="AD317" s="13" t="s">
        <v>64</v>
      </c>
      <c r="AE317" s="102"/>
    </row>
    <row r="318" spans="1:31" s="14" customFormat="1" ht="12.95" customHeight="1" x14ac:dyDescent="0.2">
      <c r="A318" s="55">
        <f t="shared" si="4"/>
        <v>314</v>
      </c>
      <c r="B318" s="79" t="s">
        <v>1215</v>
      </c>
      <c r="C318" s="4">
        <v>44620</v>
      </c>
      <c r="D318" s="44" t="s">
        <v>63</v>
      </c>
      <c r="E318" s="45"/>
      <c r="F318" s="45"/>
      <c r="G318" s="45" t="s">
        <v>62</v>
      </c>
      <c r="H318" s="45"/>
      <c r="I318" s="45"/>
      <c r="J318" s="45"/>
      <c r="K318" s="50" t="s">
        <v>62</v>
      </c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50" t="s">
        <v>62</v>
      </c>
      <c r="X318" s="45"/>
      <c r="Y318" s="45"/>
      <c r="Z318" s="45"/>
      <c r="AA318" s="50" t="s">
        <v>62</v>
      </c>
      <c r="AB318" s="45"/>
      <c r="AC318" s="45"/>
      <c r="AD318" s="13" t="s">
        <v>64</v>
      </c>
      <c r="AE318" s="102"/>
    </row>
    <row r="319" spans="1:31" s="14" customFormat="1" ht="12.95" customHeight="1" x14ac:dyDescent="0.2">
      <c r="A319" s="55">
        <f t="shared" si="4"/>
        <v>315</v>
      </c>
      <c r="B319" s="79" t="s">
        <v>1216</v>
      </c>
      <c r="C319" s="4">
        <v>44620</v>
      </c>
      <c r="D319" s="44" t="s">
        <v>63</v>
      </c>
      <c r="E319" s="45"/>
      <c r="F319" s="45"/>
      <c r="G319" s="45" t="s">
        <v>62</v>
      </c>
      <c r="H319" s="45"/>
      <c r="I319" s="45"/>
      <c r="J319" s="45"/>
      <c r="K319" s="50" t="s">
        <v>62</v>
      </c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50" t="s">
        <v>62</v>
      </c>
      <c r="X319" s="45"/>
      <c r="Y319" s="45"/>
      <c r="Z319" s="45"/>
      <c r="AA319" s="50" t="s">
        <v>62</v>
      </c>
      <c r="AB319" s="45"/>
      <c r="AC319" s="45"/>
      <c r="AD319" s="13" t="s">
        <v>66</v>
      </c>
      <c r="AE319" s="102"/>
    </row>
    <row r="320" spans="1:31" s="14" customFormat="1" ht="12.95" customHeight="1" x14ac:dyDescent="0.2">
      <c r="A320" s="55">
        <f t="shared" si="4"/>
        <v>316</v>
      </c>
      <c r="B320" s="79" t="s">
        <v>1217</v>
      </c>
      <c r="C320" s="4">
        <v>44621</v>
      </c>
      <c r="D320" s="44" t="s">
        <v>63</v>
      </c>
      <c r="E320" s="45"/>
      <c r="F320" s="45"/>
      <c r="G320" s="45" t="s">
        <v>62</v>
      </c>
      <c r="H320" s="45"/>
      <c r="I320" s="45"/>
      <c r="J320" s="45"/>
      <c r="K320" s="50" t="s">
        <v>62</v>
      </c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50" t="s">
        <v>62</v>
      </c>
      <c r="X320" s="45"/>
      <c r="Y320" s="45"/>
      <c r="Z320" s="45"/>
      <c r="AA320" s="50" t="s">
        <v>62</v>
      </c>
      <c r="AB320" s="45"/>
      <c r="AC320" s="45"/>
      <c r="AD320" s="13" t="s">
        <v>64</v>
      </c>
      <c r="AE320" s="102"/>
    </row>
    <row r="321" spans="1:31" s="14" customFormat="1" ht="12.95" customHeight="1" x14ac:dyDescent="0.2">
      <c r="A321" s="55">
        <f t="shared" si="4"/>
        <v>317</v>
      </c>
      <c r="B321" s="79" t="s">
        <v>1218</v>
      </c>
      <c r="C321" s="4">
        <v>44621</v>
      </c>
      <c r="D321" s="44" t="s">
        <v>63</v>
      </c>
      <c r="E321" s="45"/>
      <c r="F321" s="45"/>
      <c r="G321" s="45" t="s">
        <v>62</v>
      </c>
      <c r="H321" s="45"/>
      <c r="I321" s="45"/>
      <c r="J321" s="45"/>
      <c r="K321" s="50" t="s">
        <v>62</v>
      </c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50" t="s">
        <v>62</v>
      </c>
      <c r="X321" s="45"/>
      <c r="Y321" s="45"/>
      <c r="Z321" s="45"/>
      <c r="AA321" s="50" t="s">
        <v>62</v>
      </c>
      <c r="AB321" s="45"/>
      <c r="AC321" s="45"/>
      <c r="AD321" s="13" t="s">
        <v>64</v>
      </c>
      <c r="AE321" s="102"/>
    </row>
    <row r="322" spans="1:31" s="14" customFormat="1" ht="12.95" customHeight="1" x14ac:dyDescent="0.2">
      <c r="A322" s="55">
        <f t="shared" si="4"/>
        <v>318</v>
      </c>
      <c r="B322" s="79" t="s">
        <v>1219</v>
      </c>
      <c r="C322" s="4">
        <v>44622</v>
      </c>
      <c r="D322" s="44" t="s">
        <v>63</v>
      </c>
      <c r="E322" s="45"/>
      <c r="F322" s="45"/>
      <c r="G322" s="45" t="s">
        <v>62</v>
      </c>
      <c r="H322" s="45"/>
      <c r="I322" s="45"/>
      <c r="J322" s="45"/>
      <c r="K322" s="50" t="s">
        <v>62</v>
      </c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50" t="s">
        <v>62</v>
      </c>
      <c r="X322" s="45"/>
      <c r="Y322" s="45"/>
      <c r="Z322" s="45"/>
      <c r="AA322" s="50" t="s">
        <v>62</v>
      </c>
      <c r="AB322" s="45"/>
      <c r="AC322" s="45"/>
      <c r="AD322" s="13" t="s">
        <v>64</v>
      </c>
      <c r="AE322" s="102"/>
    </row>
    <row r="323" spans="1:31" s="14" customFormat="1" ht="12.95" customHeight="1" x14ac:dyDescent="0.2">
      <c r="A323" s="55">
        <f t="shared" si="4"/>
        <v>319</v>
      </c>
      <c r="B323" s="79" t="s">
        <v>1220</v>
      </c>
      <c r="C323" s="4">
        <v>44622</v>
      </c>
      <c r="D323" s="44" t="s">
        <v>63</v>
      </c>
      <c r="E323" s="45"/>
      <c r="F323" s="45"/>
      <c r="G323" s="45" t="s">
        <v>62</v>
      </c>
      <c r="H323" s="45"/>
      <c r="I323" s="45"/>
      <c r="J323" s="45"/>
      <c r="K323" s="50" t="s">
        <v>62</v>
      </c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50" t="s">
        <v>62</v>
      </c>
      <c r="X323" s="45"/>
      <c r="Y323" s="45"/>
      <c r="Z323" s="45"/>
      <c r="AA323" s="50" t="s">
        <v>62</v>
      </c>
      <c r="AB323" s="45"/>
      <c r="AC323" s="45"/>
      <c r="AD323" s="13" t="s">
        <v>64</v>
      </c>
      <c r="AE323" s="102"/>
    </row>
    <row r="324" spans="1:31" s="14" customFormat="1" ht="12.95" customHeight="1" x14ac:dyDescent="0.2">
      <c r="A324" s="55">
        <f t="shared" si="4"/>
        <v>320</v>
      </c>
      <c r="B324" s="79" t="s">
        <v>1221</v>
      </c>
      <c r="C324" s="4">
        <v>44622</v>
      </c>
      <c r="D324" s="44" t="s">
        <v>63</v>
      </c>
      <c r="E324" s="45"/>
      <c r="F324" s="45"/>
      <c r="G324" s="45" t="s">
        <v>62</v>
      </c>
      <c r="H324" s="45"/>
      <c r="I324" s="45"/>
      <c r="J324" s="45"/>
      <c r="K324" s="50" t="s">
        <v>62</v>
      </c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50" t="s">
        <v>62</v>
      </c>
      <c r="X324" s="45"/>
      <c r="Y324" s="45"/>
      <c r="Z324" s="45"/>
      <c r="AA324" s="50" t="s">
        <v>62</v>
      </c>
      <c r="AB324" s="45"/>
      <c r="AC324" s="45"/>
      <c r="AD324" s="13" t="s">
        <v>66</v>
      </c>
      <c r="AE324" s="102"/>
    </row>
    <row r="325" spans="1:31" s="14" customFormat="1" ht="12.95" customHeight="1" x14ac:dyDescent="0.2">
      <c r="A325" s="55">
        <f t="shared" si="4"/>
        <v>321</v>
      </c>
      <c r="B325" s="79">
        <v>314</v>
      </c>
      <c r="C325" s="4">
        <v>44623</v>
      </c>
      <c r="D325" s="44" t="s">
        <v>63</v>
      </c>
      <c r="E325" s="45" t="s">
        <v>62</v>
      </c>
      <c r="F325" s="45"/>
      <c r="G325" s="45"/>
      <c r="H325" s="45"/>
      <c r="I325" s="45"/>
      <c r="J325" s="45"/>
      <c r="K325" s="50" t="s">
        <v>62</v>
      </c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50" t="s">
        <v>62</v>
      </c>
      <c r="X325" s="45"/>
      <c r="Y325" s="45"/>
      <c r="Z325" s="45"/>
      <c r="AA325" s="50" t="s">
        <v>62</v>
      </c>
      <c r="AB325" s="45"/>
      <c r="AC325" s="45"/>
      <c r="AD325" s="13" t="s">
        <v>64</v>
      </c>
      <c r="AE325" s="23"/>
    </row>
    <row r="326" spans="1:31" s="14" customFormat="1" ht="12.95" customHeight="1" x14ac:dyDescent="0.2">
      <c r="A326" s="55">
        <f t="shared" si="4"/>
        <v>322</v>
      </c>
      <c r="B326" s="79" t="s">
        <v>1222</v>
      </c>
      <c r="C326" s="4">
        <v>44629</v>
      </c>
      <c r="D326" s="44" t="s">
        <v>63</v>
      </c>
      <c r="E326" s="45"/>
      <c r="F326" s="45"/>
      <c r="G326" s="45" t="s">
        <v>62</v>
      </c>
      <c r="H326" s="45"/>
      <c r="I326" s="45"/>
      <c r="J326" s="45"/>
      <c r="K326" s="50" t="s">
        <v>62</v>
      </c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50" t="s">
        <v>62</v>
      </c>
      <c r="X326" s="45"/>
      <c r="Y326" s="45"/>
      <c r="Z326" s="45"/>
      <c r="AA326" s="50" t="s">
        <v>62</v>
      </c>
      <c r="AB326" s="45"/>
      <c r="AC326" s="45"/>
      <c r="AD326" s="13" t="s">
        <v>64</v>
      </c>
      <c r="AE326" s="102"/>
    </row>
    <row r="327" spans="1:31" s="14" customFormat="1" ht="12.95" customHeight="1" x14ac:dyDescent="0.2">
      <c r="A327" s="55">
        <f t="shared" ref="A327:A390" si="5">A326+1</f>
        <v>323</v>
      </c>
      <c r="B327" s="79" t="s">
        <v>1223</v>
      </c>
      <c r="C327" s="4">
        <v>44630</v>
      </c>
      <c r="D327" s="44" t="s">
        <v>63</v>
      </c>
      <c r="E327" s="45"/>
      <c r="F327" s="45"/>
      <c r="G327" s="45" t="s">
        <v>62</v>
      </c>
      <c r="H327" s="45"/>
      <c r="I327" s="45"/>
      <c r="J327" s="45"/>
      <c r="K327" s="50" t="s">
        <v>62</v>
      </c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50" t="s">
        <v>62</v>
      </c>
      <c r="X327" s="45"/>
      <c r="Y327" s="45"/>
      <c r="Z327" s="45"/>
      <c r="AA327" s="50" t="s">
        <v>62</v>
      </c>
      <c r="AB327" s="45"/>
      <c r="AC327" s="45"/>
      <c r="AD327" s="13" t="s">
        <v>64</v>
      </c>
      <c r="AE327" s="102"/>
    </row>
    <row r="328" spans="1:31" s="14" customFormat="1" ht="12.95" customHeight="1" x14ac:dyDescent="0.2">
      <c r="A328" s="55">
        <f t="shared" si="5"/>
        <v>324</v>
      </c>
      <c r="B328" s="79" t="s">
        <v>1224</v>
      </c>
      <c r="C328" s="4">
        <v>44631</v>
      </c>
      <c r="D328" s="44" t="s">
        <v>63</v>
      </c>
      <c r="E328" s="45"/>
      <c r="F328" s="45"/>
      <c r="G328" s="45" t="s">
        <v>62</v>
      </c>
      <c r="H328" s="45"/>
      <c r="I328" s="45"/>
      <c r="J328" s="45"/>
      <c r="K328" s="50" t="s">
        <v>62</v>
      </c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50" t="s">
        <v>62</v>
      </c>
      <c r="X328" s="45"/>
      <c r="Y328" s="45"/>
      <c r="Z328" s="45"/>
      <c r="AA328" s="50" t="s">
        <v>62</v>
      </c>
      <c r="AB328" s="45"/>
      <c r="AC328" s="45"/>
      <c r="AD328" s="13" t="s">
        <v>64</v>
      </c>
      <c r="AE328" s="102"/>
    </row>
    <row r="329" spans="1:31" s="14" customFormat="1" ht="12.95" customHeight="1" x14ac:dyDescent="0.2">
      <c r="A329" s="55">
        <f t="shared" si="5"/>
        <v>325</v>
      </c>
      <c r="B329" s="79" t="s">
        <v>1225</v>
      </c>
      <c r="C329" s="4">
        <v>44635</v>
      </c>
      <c r="D329" s="44" t="s">
        <v>63</v>
      </c>
      <c r="E329" s="45"/>
      <c r="F329" s="45"/>
      <c r="G329" s="45" t="s">
        <v>62</v>
      </c>
      <c r="H329" s="45"/>
      <c r="I329" s="45"/>
      <c r="J329" s="45"/>
      <c r="K329" s="50" t="s">
        <v>62</v>
      </c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50" t="s">
        <v>62</v>
      </c>
      <c r="X329" s="45"/>
      <c r="Y329" s="45"/>
      <c r="Z329" s="45"/>
      <c r="AA329" s="50" t="s">
        <v>62</v>
      </c>
      <c r="AB329" s="45"/>
      <c r="AC329" s="45"/>
      <c r="AD329" s="13" t="s">
        <v>64</v>
      </c>
      <c r="AE329" s="102"/>
    </row>
    <row r="330" spans="1:31" s="14" customFormat="1" ht="12.95" customHeight="1" x14ac:dyDescent="0.2">
      <c r="A330" s="55">
        <f t="shared" si="5"/>
        <v>326</v>
      </c>
      <c r="B330" s="79" t="s">
        <v>1226</v>
      </c>
      <c r="C330" s="4">
        <v>44637</v>
      </c>
      <c r="D330" s="44" t="s">
        <v>63</v>
      </c>
      <c r="E330" s="45"/>
      <c r="F330" s="45"/>
      <c r="G330" s="45" t="s">
        <v>62</v>
      </c>
      <c r="H330" s="45"/>
      <c r="I330" s="45"/>
      <c r="J330" s="45"/>
      <c r="K330" s="50" t="s">
        <v>62</v>
      </c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50" t="s">
        <v>62</v>
      </c>
      <c r="X330" s="45"/>
      <c r="Y330" s="45"/>
      <c r="Z330" s="45"/>
      <c r="AA330" s="50" t="s">
        <v>62</v>
      </c>
      <c r="AB330" s="45"/>
      <c r="AC330" s="45"/>
      <c r="AD330" s="13" t="s">
        <v>64</v>
      </c>
      <c r="AE330" s="102"/>
    </row>
    <row r="331" spans="1:31" s="14" customFormat="1" ht="12.95" customHeight="1" x14ac:dyDescent="0.2">
      <c r="A331" s="55">
        <f t="shared" si="5"/>
        <v>327</v>
      </c>
      <c r="B331" s="79" t="s">
        <v>1227</v>
      </c>
      <c r="C331" s="4">
        <v>44637</v>
      </c>
      <c r="D331" s="44" t="s">
        <v>63</v>
      </c>
      <c r="E331" s="45"/>
      <c r="F331" s="45"/>
      <c r="G331" s="45" t="s">
        <v>62</v>
      </c>
      <c r="H331" s="45"/>
      <c r="I331" s="45"/>
      <c r="J331" s="45"/>
      <c r="K331" s="50" t="s">
        <v>62</v>
      </c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50" t="s">
        <v>62</v>
      </c>
      <c r="X331" s="45"/>
      <c r="Y331" s="45"/>
      <c r="Z331" s="45"/>
      <c r="AA331" s="50" t="s">
        <v>62</v>
      </c>
      <c r="AB331" s="45"/>
      <c r="AC331" s="45"/>
      <c r="AD331" s="13" t="s">
        <v>64</v>
      </c>
      <c r="AE331" s="102"/>
    </row>
    <row r="332" spans="1:31" s="14" customFormat="1" ht="12.95" customHeight="1" x14ac:dyDescent="0.2">
      <c r="A332" s="55">
        <f t="shared" si="5"/>
        <v>328</v>
      </c>
      <c r="B332" s="79" t="s">
        <v>1228</v>
      </c>
      <c r="C332" s="4">
        <v>44638</v>
      </c>
      <c r="D332" s="44" t="s">
        <v>63</v>
      </c>
      <c r="E332" s="45"/>
      <c r="F332" s="45"/>
      <c r="G332" s="45" t="s">
        <v>62</v>
      </c>
      <c r="H332" s="45"/>
      <c r="I332" s="45"/>
      <c r="J332" s="45"/>
      <c r="K332" s="50" t="s">
        <v>62</v>
      </c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50" t="s">
        <v>62</v>
      </c>
      <c r="X332" s="45"/>
      <c r="Y332" s="45"/>
      <c r="Z332" s="45"/>
      <c r="AA332" s="50" t="s">
        <v>62</v>
      </c>
      <c r="AB332" s="45"/>
      <c r="AC332" s="45"/>
      <c r="AD332" s="13" t="s">
        <v>64</v>
      </c>
      <c r="AE332" s="102"/>
    </row>
    <row r="333" spans="1:31" s="14" customFormat="1" ht="12.95" customHeight="1" x14ac:dyDescent="0.2">
      <c r="A333" s="55">
        <f t="shared" si="5"/>
        <v>329</v>
      </c>
      <c r="B333" s="79">
        <v>392</v>
      </c>
      <c r="C333" s="4">
        <v>44642</v>
      </c>
      <c r="D333" s="44" t="s">
        <v>63</v>
      </c>
      <c r="E333" s="45" t="s">
        <v>62</v>
      </c>
      <c r="F333" s="45"/>
      <c r="G333" s="45"/>
      <c r="H333" s="45"/>
      <c r="I333" s="45"/>
      <c r="J333" s="45"/>
      <c r="K333" s="50" t="s">
        <v>62</v>
      </c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50" t="s">
        <v>62</v>
      </c>
      <c r="X333" s="45"/>
      <c r="Y333" s="45"/>
      <c r="Z333" s="45"/>
      <c r="AA333" s="50" t="s">
        <v>62</v>
      </c>
      <c r="AB333" s="45"/>
      <c r="AC333" s="45"/>
      <c r="AD333" s="13" t="s">
        <v>64</v>
      </c>
      <c r="AE333" s="102"/>
    </row>
    <row r="334" spans="1:31" s="14" customFormat="1" ht="12.95" customHeight="1" x14ac:dyDescent="0.2">
      <c r="A334" s="55">
        <f t="shared" si="5"/>
        <v>330</v>
      </c>
      <c r="B334" s="79" t="s">
        <v>1229</v>
      </c>
      <c r="C334" s="4">
        <v>44643</v>
      </c>
      <c r="D334" s="44" t="s">
        <v>63</v>
      </c>
      <c r="E334" s="45"/>
      <c r="F334" s="45"/>
      <c r="G334" s="45" t="s">
        <v>62</v>
      </c>
      <c r="H334" s="45"/>
      <c r="I334" s="45"/>
      <c r="J334" s="45"/>
      <c r="K334" s="50" t="s">
        <v>62</v>
      </c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50" t="s">
        <v>62</v>
      </c>
      <c r="X334" s="45"/>
      <c r="Y334" s="45"/>
      <c r="Z334" s="45"/>
      <c r="AA334" s="50" t="s">
        <v>62</v>
      </c>
      <c r="AB334" s="45"/>
      <c r="AC334" s="45"/>
      <c r="AD334" s="13" t="s">
        <v>64</v>
      </c>
      <c r="AE334" s="102"/>
    </row>
    <row r="335" spans="1:31" s="14" customFormat="1" ht="12.95" customHeight="1" x14ac:dyDescent="0.2">
      <c r="A335" s="55">
        <f t="shared" si="5"/>
        <v>331</v>
      </c>
      <c r="B335" s="79" t="s">
        <v>1230</v>
      </c>
      <c r="C335" s="4">
        <v>44649</v>
      </c>
      <c r="D335" s="44" t="s">
        <v>63</v>
      </c>
      <c r="E335" s="45"/>
      <c r="F335" s="45"/>
      <c r="G335" s="45" t="s">
        <v>62</v>
      </c>
      <c r="H335" s="45"/>
      <c r="I335" s="45"/>
      <c r="J335" s="45"/>
      <c r="K335" s="50" t="s">
        <v>62</v>
      </c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50" t="s">
        <v>62</v>
      </c>
      <c r="X335" s="45"/>
      <c r="Y335" s="45"/>
      <c r="Z335" s="45"/>
      <c r="AA335" s="50" t="s">
        <v>62</v>
      </c>
      <c r="AB335" s="45"/>
      <c r="AC335" s="45"/>
      <c r="AD335" s="13" t="s">
        <v>64</v>
      </c>
      <c r="AE335" s="102"/>
    </row>
    <row r="336" spans="1:31" s="14" customFormat="1" ht="12.95" customHeight="1" x14ac:dyDescent="0.2">
      <c r="A336" s="55">
        <f t="shared" si="5"/>
        <v>332</v>
      </c>
      <c r="B336" s="79" t="s">
        <v>1231</v>
      </c>
      <c r="C336" s="4">
        <v>44650</v>
      </c>
      <c r="D336" s="44" t="s">
        <v>63</v>
      </c>
      <c r="E336" s="45"/>
      <c r="F336" s="45"/>
      <c r="G336" s="45" t="s">
        <v>62</v>
      </c>
      <c r="H336" s="45"/>
      <c r="I336" s="45"/>
      <c r="J336" s="45"/>
      <c r="K336" s="50" t="s">
        <v>62</v>
      </c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50" t="s">
        <v>62</v>
      </c>
      <c r="X336" s="45"/>
      <c r="Y336" s="45"/>
      <c r="Z336" s="45"/>
      <c r="AA336" s="50" t="s">
        <v>62</v>
      </c>
      <c r="AB336" s="45"/>
      <c r="AC336" s="45"/>
      <c r="AD336" s="13" t="s">
        <v>64</v>
      </c>
      <c r="AE336" s="102"/>
    </row>
    <row r="337" spans="1:31" s="14" customFormat="1" ht="12.95" customHeight="1" x14ac:dyDescent="0.2">
      <c r="A337" s="55">
        <f t="shared" si="5"/>
        <v>333</v>
      </c>
      <c r="B337" s="79" t="s">
        <v>1232</v>
      </c>
      <c r="C337" s="4">
        <v>44656</v>
      </c>
      <c r="D337" s="44" t="s">
        <v>63</v>
      </c>
      <c r="E337" s="45"/>
      <c r="F337" s="45"/>
      <c r="G337" s="45" t="s">
        <v>62</v>
      </c>
      <c r="H337" s="45"/>
      <c r="I337" s="45"/>
      <c r="J337" s="45"/>
      <c r="K337" s="50" t="s">
        <v>62</v>
      </c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50" t="s">
        <v>62</v>
      </c>
      <c r="X337" s="45"/>
      <c r="Y337" s="45"/>
      <c r="Z337" s="45"/>
      <c r="AA337" s="50" t="s">
        <v>62</v>
      </c>
      <c r="AB337" s="45"/>
      <c r="AC337" s="45"/>
      <c r="AD337" s="13" t="s">
        <v>64</v>
      </c>
      <c r="AE337" s="102"/>
    </row>
    <row r="338" spans="1:31" s="14" customFormat="1" ht="12.95" customHeight="1" x14ac:dyDescent="0.2">
      <c r="A338" s="55">
        <f t="shared" si="5"/>
        <v>334</v>
      </c>
      <c r="B338" s="79" t="s">
        <v>1233</v>
      </c>
      <c r="C338" s="4">
        <v>44656</v>
      </c>
      <c r="D338" s="44" t="s">
        <v>63</v>
      </c>
      <c r="E338" s="45"/>
      <c r="F338" s="45"/>
      <c r="G338" s="45" t="s">
        <v>62</v>
      </c>
      <c r="H338" s="45"/>
      <c r="I338" s="45"/>
      <c r="J338" s="45"/>
      <c r="K338" s="50" t="s">
        <v>62</v>
      </c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50" t="s">
        <v>62</v>
      </c>
      <c r="X338" s="45"/>
      <c r="Y338" s="45"/>
      <c r="Z338" s="45"/>
      <c r="AA338" s="50" t="s">
        <v>62</v>
      </c>
      <c r="AB338" s="45"/>
      <c r="AC338" s="45"/>
      <c r="AD338" s="13" t="s">
        <v>64</v>
      </c>
      <c r="AE338" s="102"/>
    </row>
    <row r="339" spans="1:31" s="14" customFormat="1" ht="12.95" customHeight="1" x14ac:dyDescent="0.2">
      <c r="A339" s="55">
        <f t="shared" si="5"/>
        <v>335</v>
      </c>
      <c r="B339" s="79" t="s">
        <v>1234</v>
      </c>
      <c r="C339" s="4">
        <v>44659</v>
      </c>
      <c r="D339" s="44" t="s">
        <v>63</v>
      </c>
      <c r="E339" s="45"/>
      <c r="F339" s="45"/>
      <c r="G339" s="45" t="s">
        <v>62</v>
      </c>
      <c r="H339" s="45"/>
      <c r="I339" s="45"/>
      <c r="J339" s="45"/>
      <c r="K339" s="50" t="s">
        <v>62</v>
      </c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50" t="s">
        <v>62</v>
      </c>
      <c r="X339" s="45"/>
      <c r="Y339" s="45"/>
      <c r="Z339" s="45"/>
      <c r="AA339" s="50" t="s">
        <v>62</v>
      </c>
      <c r="AB339" s="45"/>
      <c r="AC339" s="45"/>
      <c r="AD339" s="13" t="s">
        <v>64</v>
      </c>
      <c r="AE339" s="102"/>
    </row>
    <row r="340" spans="1:31" s="14" customFormat="1" ht="12.95" customHeight="1" x14ac:dyDescent="0.2">
      <c r="A340" s="55">
        <f t="shared" si="5"/>
        <v>336</v>
      </c>
      <c r="B340" s="79" t="s">
        <v>1235</v>
      </c>
      <c r="C340" s="4">
        <v>44659</v>
      </c>
      <c r="D340" s="44" t="s">
        <v>63</v>
      </c>
      <c r="E340" s="45"/>
      <c r="F340" s="45"/>
      <c r="G340" s="45" t="s">
        <v>62</v>
      </c>
      <c r="H340" s="45"/>
      <c r="I340" s="45"/>
      <c r="J340" s="45"/>
      <c r="K340" s="50" t="s">
        <v>62</v>
      </c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50" t="s">
        <v>62</v>
      </c>
      <c r="X340" s="45"/>
      <c r="Y340" s="45"/>
      <c r="Z340" s="45"/>
      <c r="AA340" s="50" t="s">
        <v>62</v>
      </c>
      <c r="AB340" s="45"/>
      <c r="AC340" s="45"/>
      <c r="AD340" s="13" t="s">
        <v>64</v>
      </c>
      <c r="AE340" s="102"/>
    </row>
    <row r="341" spans="1:31" s="14" customFormat="1" ht="12.95" customHeight="1" x14ac:dyDescent="0.2">
      <c r="A341" s="55">
        <f t="shared" si="5"/>
        <v>337</v>
      </c>
      <c r="B341" s="79" t="s">
        <v>1236</v>
      </c>
      <c r="C341" s="4">
        <v>44659</v>
      </c>
      <c r="D341" s="44" t="s">
        <v>63</v>
      </c>
      <c r="E341" s="45"/>
      <c r="F341" s="45"/>
      <c r="G341" s="45" t="s">
        <v>62</v>
      </c>
      <c r="H341" s="45"/>
      <c r="I341" s="45"/>
      <c r="J341" s="45"/>
      <c r="K341" s="50" t="s">
        <v>62</v>
      </c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50" t="s">
        <v>62</v>
      </c>
      <c r="X341" s="45"/>
      <c r="Y341" s="45"/>
      <c r="Z341" s="45"/>
      <c r="AA341" s="50" t="s">
        <v>62</v>
      </c>
      <c r="AB341" s="45"/>
      <c r="AC341" s="45"/>
      <c r="AD341" s="21" t="s">
        <v>67</v>
      </c>
      <c r="AE341" s="102"/>
    </row>
    <row r="342" spans="1:31" s="14" customFormat="1" ht="21.95" customHeight="1" x14ac:dyDescent="0.2">
      <c r="A342" s="55">
        <f t="shared" si="5"/>
        <v>338</v>
      </c>
      <c r="B342" s="79" t="s">
        <v>1237</v>
      </c>
      <c r="C342" s="4">
        <v>44662</v>
      </c>
      <c r="D342" s="44" t="s">
        <v>63</v>
      </c>
      <c r="E342" s="45"/>
      <c r="F342" s="45"/>
      <c r="G342" s="45" t="s">
        <v>62</v>
      </c>
      <c r="H342" s="45"/>
      <c r="I342" s="45"/>
      <c r="J342" s="45"/>
      <c r="K342" s="50" t="s">
        <v>62</v>
      </c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50" t="s">
        <v>62</v>
      </c>
      <c r="X342" s="45"/>
      <c r="Y342" s="45"/>
      <c r="Z342" s="45"/>
      <c r="AA342" s="50" t="s">
        <v>62</v>
      </c>
      <c r="AB342" s="45"/>
      <c r="AC342" s="45"/>
      <c r="AD342" s="13" t="s">
        <v>64</v>
      </c>
      <c r="AE342" s="102"/>
    </row>
    <row r="343" spans="1:31" s="14" customFormat="1" ht="12.95" customHeight="1" x14ac:dyDescent="0.2">
      <c r="A343" s="55">
        <f t="shared" si="5"/>
        <v>339</v>
      </c>
      <c r="B343" s="79" t="s">
        <v>1238</v>
      </c>
      <c r="C343" s="4">
        <v>44662</v>
      </c>
      <c r="D343" s="44" t="s">
        <v>63</v>
      </c>
      <c r="E343" s="45"/>
      <c r="F343" s="45"/>
      <c r="G343" s="45" t="s">
        <v>62</v>
      </c>
      <c r="H343" s="45"/>
      <c r="I343" s="45"/>
      <c r="J343" s="45"/>
      <c r="K343" s="50" t="s">
        <v>62</v>
      </c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50" t="s">
        <v>62</v>
      </c>
      <c r="X343" s="45"/>
      <c r="Y343" s="45"/>
      <c r="Z343" s="45"/>
      <c r="AA343" s="50" t="s">
        <v>62</v>
      </c>
      <c r="AB343" s="45"/>
      <c r="AC343" s="45"/>
      <c r="AD343" s="13" t="s">
        <v>64</v>
      </c>
      <c r="AE343" s="102"/>
    </row>
    <row r="344" spans="1:31" s="14" customFormat="1" ht="12.95" customHeight="1" x14ac:dyDescent="0.2">
      <c r="A344" s="55">
        <f t="shared" si="5"/>
        <v>340</v>
      </c>
      <c r="B344" s="79">
        <v>548</v>
      </c>
      <c r="C344" s="19">
        <v>44663</v>
      </c>
      <c r="D344" s="44" t="s">
        <v>63</v>
      </c>
      <c r="E344" s="45" t="s">
        <v>62</v>
      </c>
      <c r="F344" s="45"/>
      <c r="G344" s="45"/>
      <c r="H344" s="45"/>
      <c r="I344" s="45"/>
      <c r="J344" s="45"/>
      <c r="K344" s="50" t="s">
        <v>62</v>
      </c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50" t="s">
        <v>62</v>
      </c>
      <c r="X344" s="45"/>
      <c r="Y344" s="45"/>
      <c r="Z344" s="45"/>
      <c r="AA344" s="50" t="s">
        <v>62</v>
      </c>
      <c r="AB344" s="45"/>
      <c r="AC344" s="45"/>
      <c r="AD344" s="13" t="s">
        <v>66</v>
      </c>
      <c r="AE344" s="102"/>
    </row>
    <row r="345" spans="1:31" s="14" customFormat="1" ht="12.95" customHeight="1" x14ac:dyDescent="0.2">
      <c r="A345" s="55">
        <f t="shared" si="5"/>
        <v>341</v>
      </c>
      <c r="B345" s="79" t="s">
        <v>1239</v>
      </c>
      <c r="C345" s="19">
        <v>44664</v>
      </c>
      <c r="D345" s="44" t="s">
        <v>63</v>
      </c>
      <c r="E345" s="45"/>
      <c r="F345" s="45"/>
      <c r="G345" s="45" t="s">
        <v>62</v>
      </c>
      <c r="H345" s="45"/>
      <c r="I345" s="45"/>
      <c r="J345" s="45"/>
      <c r="K345" s="50" t="s">
        <v>62</v>
      </c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50" t="s">
        <v>62</v>
      </c>
      <c r="X345" s="45"/>
      <c r="Y345" s="45"/>
      <c r="Z345" s="45"/>
      <c r="AA345" s="50" t="s">
        <v>62</v>
      </c>
      <c r="AB345" s="45"/>
      <c r="AC345" s="45"/>
      <c r="AD345" s="13" t="s">
        <v>64</v>
      </c>
      <c r="AE345" s="102"/>
    </row>
    <row r="346" spans="1:31" s="14" customFormat="1" ht="21.95" customHeight="1" x14ac:dyDescent="0.2">
      <c r="A346" s="55">
        <f t="shared" si="5"/>
        <v>342</v>
      </c>
      <c r="B346" s="79" t="s">
        <v>1240</v>
      </c>
      <c r="C346" s="19">
        <v>44666</v>
      </c>
      <c r="D346" s="44" t="s">
        <v>63</v>
      </c>
      <c r="E346" s="45"/>
      <c r="F346" s="45"/>
      <c r="G346" s="45" t="s">
        <v>62</v>
      </c>
      <c r="H346" s="45"/>
      <c r="I346" s="45"/>
      <c r="J346" s="45"/>
      <c r="K346" s="50" t="s">
        <v>62</v>
      </c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50" t="s">
        <v>62</v>
      </c>
      <c r="X346" s="45"/>
      <c r="Y346" s="45"/>
      <c r="Z346" s="45"/>
      <c r="AA346" s="50" t="s">
        <v>62</v>
      </c>
      <c r="AB346" s="45"/>
      <c r="AC346" s="45"/>
      <c r="AD346" s="13" t="s">
        <v>64</v>
      </c>
      <c r="AE346" s="102"/>
    </row>
    <row r="347" spans="1:31" s="14" customFormat="1" ht="12.95" customHeight="1" x14ac:dyDescent="0.2">
      <c r="A347" s="55">
        <f t="shared" si="5"/>
        <v>343</v>
      </c>
      <c r="B347" s="79">
        <v>669</v>
      </c>
      <c r="C347" s="19">
        <v>44676</v>
      </c>
      <c r="D347" s="44" t="s">
        <v>63</v>
      </c>
      <c r="E347" s="45" t="s">
        <v>62</v>
      </c>
      <c r="F347" s="45"/>
      <c r="G347" s="45"/>
      <c r="H347" s="45"/>
      <c r="I347" s="45"/>
      <c r="J347" s="45"/>
      <c r="K347" s="50" t="s">
        <v>62</v>
      </c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50" t="s">
        <v>62</v>
      </c>
      <c r="X347" s="45"/>
      <c r="Y347" s="45"/>
      <c r="Z347" s="45"/>
      <c r="AA347" s="50" t="s">
        <v>62</v>
      </c>
      <c r="AB347" s="45"/>
      <c r="AC347" s="45"/>
      <c r="AD347" s="13" t="s">
        <v>64</v>
      </c>
      <c r="AE347" s="102"/>
    </row>
    <row r="348" spans="1:31" s="14" customFormat="1" ht="12.95" customHeight="1" x14ac:dyDescent="0.2">
      <c r="A348" s="55">
        <f t="shared" si="5"/>
        <v>344</v>
      </c>
      <c r="B348" s="79" t="s">
        <v>1241</v>
      </c>
      <c r="C348" s="19">
        <v>44676</v>
      </c>
      <c r="D348" s="44" t="s">
        <v>63</v>
      </c>
      <c r="E348" s="45"/>
      <c r="F348" s="45"/>
      <c r="G348" s="45" t="s">
        <v>62</v>
      </c>
      <c r="H348" s="45"/>
      <c r="I348" s="45"/>
      <c r="J348" s="45"/>
      <c r="K348" s="50" t="s">
        <v>62</v>
      </c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50" t="s">
        <v>62</v>
      </c>
      <c r="X348" s="45"/>
      <c r="Y348" s="45"/>
      <c r="Z348" s="45"/>
      <c r="AA348" s="50" t="s">
        <v>62</v>
      </c>
      <c r="AB348" s="45"/>
      <c r="AC348" s="45"/>
      <c r="AD348" s="37" t="s">
        <v>67</v>
      </c>
      <c r="AE348" s="102"/>
    </row>
    <row r="349" spans="1:31" s="14" customFormat="1" ht="21.95" customHeight="1" x14ac:dyDescent="0.2">
      <c r="A349" s="55">
        <f t="shared" si="5"/>
        <v>345</v>
      </c>
      <c r="B349" s="79" t="s">
        <v>1242</v>
      </c>
      <c r="C349" s="19">
        <v>44677</v>
      </c>
      <c r="D349" s="44" t="s">
        <v>63</v>
      </c>
      <c r="E349" s="45"/>
      <c r="F349" s="45"/>
      <c r="G349" s="45" t="s">
        <v>62</v>
      </c>
      <c r="H349" s="45"/>
      <c r="I349" s="45"/>
      <c r="J349" s="45"/>
      <c r="K349" s="50" t="s">
        <v>62</v>
      </c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50" t="s">
        <v>62</v>
      </c>
      <c r="X349" s="45"/>
      <c r="Y349" s="45"/>
      <c r="Z349" s="45"/>
      <c r="AA349" s="50" t="s">
        <v>62</v>
      </c>
      <c r="AB349" s="45"/>
      <c r="AC349" s="45"/>
      <c r="AD349" s="13" t="s">
        <v>64</v>
      </c>
      <c r="AE349" s="102"/>
    </row>
    <row r="350" spans="1:31" s="14" customFormat="1" ht="12.95" customHeight="1" x14ac:dyDescent="0.2">
      <c r="A350" s="55">
        <f t="shared" si="5"/>
        <v>346</v>
      </c>
      <c r="B350" s="79" t="s">
        <v>1243</v>
      </c>
      <c r="C350" s="19">
        <v>44678</v>
      </c>
      <c r="D350" s="44" t="s">
        <v>63</v>
      </c>
      <c r="E350" s="45"/>
      <c r="F350" s="45"/>
      <c r="G350" s="45" t="s">
        <v>62</v>
      </c>
      <c r="H350" s="45"/>
      <c r="I350" s="45"/>
      <c r="J350" s="45"/>
      <c r="K350" s="50" t="s">
        <v>62</v>
      </c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50" t="s">
        <v>62</v>
      </c>
      <c r="X350" s="45"/>
      <c r="Y350" s="45"/>
      <c r="Z350" s="45"/>
      <c r="AA350" s="50" t="s">
        <v>62</v>
      </c>
      <c r="AB350" s="45"/>
      <c r="AC350" s="45"/>
      <c r="AD350" s="37" t="s">
        <v>67</v>
      </c>
      <c r="AE350" s="102"/>
    </row>
    <row r="351" spans="1:31" s="14" customFormat="1" ht="12.95" customHeight="1" x14ac:dyDescent="0.2">
      <c r="A351" s="55">
        <f t="shared" si="5"/>
        <v>347</v>
      </c>
      <c r="B351" s="79" t="s">
        <v>1244</v>
      </c>
      <c r="C351" s="19">
        <v>44678</v>
      </c>
      <c r="D351" s="44" t="s">
        <v>63</v>
      </c>
      <c r="E351" s="45"/>
      <c r="F351" s="45"/>
      <c r="G351" s="45" t="s">
        <v>62</v>
      </c>
      <c r="H351" s="45"/>
      <c r="I351" s="45"/>
      <c r="J351" s="45"/>
      <c r="K351" s="50" t="s">
        <v>62</v>
      </c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50" t="s">
        <v>62</v>
      </c>
      <c r="X351" s="45"/>
      <c r="Y351" s="45"/>
      <c r="Z351" s="45"/>
      <c r="AA351" s="50" t="s">
        <v>62</v>
      </c>
      <c r="AB351" s="45"/>
      <c r="AC351" s="45"/>
      <c r="AD351" s="37" t="s">
        <v>67</v>
      </c>
      <c r="AE351" s="102"/>
    </row>
    <row r="352" spans="1:31" s="14" customFormat="1" ht="12.95" customHeight="1" x14ac:dyDescent="0.2">
      <c r="A352" s="55">
        <f t="shared" si="5"/>
        <v>348</v>
      </c>
      <c r="B352" s="79" t="s">
        <v>1245</v>
      </c>
      <c r="C352" s="19">
        <v>44679</v>
      </c>
      <c r="D352" s="44" t="s">
        <v>63</v>
      </c>
      <c r="E352" s="45"/>
      <c r="F352" s="45"/>
      <c r="G352" s="45" t="s">
        <v>62</v>
      </c>
      <c r="H352" s="45"/>
      <c r="I352" s="45"/>
      <c r="J352" s="45"/>
      <c r="K352" s="50" t="s">
        <v>62</v>
      </c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50" t="s">
        <v>62</v>
      </c>
      <c r="X352" s="45"/>
      <c r="Y352" s="45"/>
      <c r="Z352" s="45"/>
      <c r="AA352" s="50" t="s">
        <v>62</v>
      </c>
      <c r="AB352" s="45"/>
      <c r="AC352" s="45"/>
      <c r="AD352" s="37" t="s">
        <v>67</v>
      </c>
      <c r="AE352" s="102"/>
    </row>
    <row r="353" spans="1:31" s="14" customFormat="1" ht="21.95" customHeight="1" x14ac:dyDescent="0.2">
      <c r="A353" s="55">
        <f t="shared" si="5"/>
        <v>349</v>
      </c>
      <c r="B353" s="79" t="s">
        <v>1246</v>
      </c>
      <c r="C353" s="19">
        <v>44679</v>
      </c>
      <c r="D353" s="44" t="s">
        <v>63</v>
      </c>
      <c r="E353" s="45"/>
      <c r="F353" s="45"/>
      <c r="G353" s="45" t="s">
        <v>62</v>
      </c>
      <c r="H353" s="45"/>
      <c r="I353" s="45"/>
      <c r="J353" s="45"/>
      <c r="K353" s="50" t="s">
        <v>62</v>
      </c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50" t="s">
        <v>62</v>
      </c>
      <c r="X353" s="45"/>
      <c r="Y353" s="45"/>
      <c r="Z353" s="45"/>
      <c r="AA353" s="50" t="s">
        <v>62</v>
      </c>
      <c r="AB353" s="45"/>
      <c r="AC353" s="45"/>
      <c r="AD353" s="13" t="s">
        <v>64</v>
      </c>
      <c r="AE353" s="102"/>
    </row>
    <row r="354" spans="1:31" s="14" customFormat="1" ht="21.95" customHeight="1" x14ac:dyDescent="0.2">
      <c r="A354" s="55">
        <f t="shared" si="5"/>
        <v>350</v>
      </c>
      <c r="B354" s="79" t="s">
        <v>1247</v>
      </c>
      <c r="C354" s="19">
        <v>44679</v>
      </c>
      <c r="D354" s="44" t="s">
        <v>63</v>
      </c>
      <c r="E354" s="45"/>
      <c r="F354" s="45"/>
      <c r="G354" s="45" t="s">
        <v>62</v>
      </c>
      <c r="H354" s="45"/>
      <c r="I354" s="45"/>
      <c r="J354" s="45"/>
      <c r="K354" s="50" t="s">
        <v>62</v>
      </c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50" t="s">
        <v>62</v>
      </c>
      <c r="X354" s="45"/>
      <c r="Y354" s="45"/>
      <c r="Z354" s="45"/>
      <c r="AA354" s="50" t="s">
        <v>62</v>
      </c>
      <c r="AB354" s="45"/>
      <c r="AC354" s="45"/>
      <c r="AD354" s="37" t="s">
        <v>67</v>
      </c>
      <c r="AE354" s="102"/>
    </row>
    <row r="355" spans="1:31" s="14" customFormat="1" ht="12.95" customHeight="1" x14ac:dyDescent="0.2">
      <c r="A355" s="55">
        <f t="shared" si="5"/>
        <v>351</v>
      </c>
      <c r="B355" s="79">
        <v>715</v>
      </c>
      <c r="C355" s="19">
        <v>44680</v>
      </c>
      <c r="D355" s="44" t="s">
        <v>63</v>
      </c>
      <c r="E355" s="45" t="s">
        <v>62</v>
      </c>
      <c r="F355" s="45"/>
      <c r="G355" s="45"/>
      <c r="H355" s="45"/>
      <c r="I355" s="45"/>
      <c r="J355" s="45"/>
      <c r="K355" s="50" t="s">
        <v>62</v>
      </c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50" t="s">
        <v>62</v>
      </c>
      <c r="X355" s="45"/>
      <c r="Y355" s="45"/>
      <c r="Z355" s="45"/>
      <c r="AA355" s="50" t="s">
        <v>62</v>
      </c>
      <c r="AB355" s="45"/>
      <c r="AC355" s="45"/>
      <c r="AD355" s="37" t="s">
        <v>67</v>
      </c>
      <c r="AE355" s="102"/>
    </row>
    <row r="356" spans="1:31" s="14" customFormat="1" ht="12.95" customHeight="1" x14ac:dyDescent="0.2">
      <c r="A356" s="55">
        <f t="shared" si="5"/>
        <v>352</v>
      </c>
      <c r="B356" s="79" t="s">
        <v>1248</v>
      </c>
      <c r="C356" s="19">
        <v>44680</v>
      </c>
      <c r="D356" s="44" t="s">
        <v>63</v>
      </c>
      <c r="E356" s="45"/>
      <c r="F356" s="45"/>
      <c r="G356" s="45" t="s">
        <v>62</v>
      </c>
      <c r="H356" s="45"/>
      <c r="I356" s="45"/>
      <c r="J356" s="45"/>
      <c r="K356" s="50" t="s">
        <v>62</v>
      </c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50" t="s">
        <v>62</v>
      </c>
      <c r="X356" s="45"/>
      <c r="Y356" s="45"/>
      <c r="Z356" s="45"/>
      <c r="AA356" s="50" t="s">
        <v>62</v>
      </c>
      <c r="AB356" s="45"/>
      <c r="AC356" s="45"/>
      <c r="AD356" s="37" t="s">
        <v>67</v>
      </c>
      <c r="AE356" s="102"/>
    </row>
    <row r="357" spans="1:31" s="14" customFormat="1" ht="12.95" customHeight="1" x14ac:dyDescent="0.2">
      <c r="A357" s="55">
        <f t="shared" si="5"/>
        <v>353</v>
      </c>
      <c r="B357" s="79" t="s">
        <v>1249</v>
      </c>
      <c r="C357" s="19">
        <v>44680</v>
      </c>
      <c r="D357" s="44" t="s">
        <v>63</v>
      </c>
      <c r="E357" s="45"/>
      <c r="F357" s="45"/>
      <c r="G357" s="45" t="s">
        <v>62</v>
      </c>
      <c r="H357" s="45"/>
      <c r="I357" s="45"/>
      <c r="J357" s="45"/>
      <c r="K357" s="50" t="s">
        <v>62</v>
      </c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50" t="s">
        <v>62</v>
      </c>
      <c r="X357" s="45"/>
      <c r="Y357" s="45"/>
      <c r="Z357" s="45"/>
      <c r="AA357" s="50" t="s">
        <v>62</v>
      </c>
      <c r="AB357" s="45"/>
      <c r="AC357" s="45"/>
      <c r="AD357" s="37" t="s">
        <v>67</v>
      </c>
      <c r="AE357" s="102"/>
    </row>
    <row r="358" spans="1:31" s="14" customFormat="1" ht="12.95" customHeight="1" x14ac:dyDescent="0.2">
      <c r="A358" s="55">
        <f t="shared" si="5"/>
        <v>354</v>
      </c>
      <c r="B358" s="79" t="s">
        <v>1250</v>
      </c>
      <c r="C358" s="19">
        <v>44680</v>
      </c>
      <c r="D358" s="44" t="s">
        <v>63</v>
      </c>
      <c r="E358" s="45"/>
      <c r="F358" s="45"/>
      <c r="G358" s="45" t="s">
        <v>62</v>
      </c>
      <c r="H358" s="45"/>
      <c r="I358" s="45"/>
      <c r="J358" s="45"/>
      <c r="K358" s="50" t="s">
        <v>62</v>
      </c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50" t="s">
        <v>62</v>
      </c>
      <c r="X358" s="45"/>
      <c r="Y358" s="45"/>
      <c r="Z358" s="45"/>
      <c r="AA358" s="50" t="s">
        <v>62</v>
      </c>
      <c r="AB358" s="45"/>
      <c r="AC358" s="45"/>
      <c r="AD358" s="13" t="s">
        <v>1514</v>
      </c>
      <c r="AE358" s="102"/>
    </row>
    <row r="359" spans="1:31" s="14" customFormat="1" ht="12.95" customHeight="1" x14ac:dyDescent="0.2">
      <c r="A359" s="55">
        <f t="shared" si="5"/>
        <v>355</v>
      </c>
      <c r="B359" s="79" t="s">
        <v>1251</v>
      </c>
      <c r="C359" s="19">
        <v>44686</v>
      </c>
      <c r="D359" s="44" t="s">
        <v>63</v>
      </c>
      <c r="E359" s="45"/>
      <c r="F359" s="45"/>
      <c r="G359" s="45" t="s">
        <v>62</v>
      </c>
      <c r="H359" s="45"/>
      <c r="I359" s="45"/>
      <c r="J359" s="45"/>
      <c r="K359" s="50" t="s">
        <v>62</v>
      </c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50" t="s">
        <v>62</v>
      </c>
      <c r="X359" s="45"/>
      <c r="Y359" s="45"/>
      <c r="Z359" s="45"/>
      <c r="AA359" s="50" t="s">
        <v>62</v>
      </c>
      <c r="AB359" s="45"/>
      <c r="AC359" s="45"/>
      <c r="AD359" s="37" t="s">
        <v>67</v>
      </c>
      <c r="AE359" s="102"/>
    </row>
    <row r="360" spans="1:31" s="14" customFormat="1" ht="21.95" customHeight="1" x14ac:dyDescent="0.2">
      <c r="A360" s="55">
        <f t="shared" si="5"/>
        <v>356</v>
      </c>
      <c r="B360" s="79" t="s">
        <v>1252</v>
      </c>
      <c r="C360" s="19">
        <v>44686</v>
      </c>
      <c r="D360" s="44" t="s">
        <v>63</v>
      </c>
      <c r="E360" s="45"/>
      <c r="F360" s="45"/>
      <c r="G360" s="45" t="s">
        <v>62</v>
      </c>
      <c r="H360" s="45"/>
      <c r="I360" s="45"/>
      <c r="J360" s="45"/>
      <c r="K360" s="50" t="s">
        <v>62</v>
      </c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50" t="s">
        <v>62</v>
      </c>
      <c r="X360" s="45"/>
      <c r="Y360" s="45"/>
      <c r="Z360" s="45"/>
      <c r="AA360" s="50" t="s">
        <v>62</v>
      </c>
      <c r="AB360" s="45"/>
      <c r="AC360" s="45"/>
      <c r="AD360" s="37" t="s">
        <v>67</v>
      </c>
      <c r="AE360" s="102"/>
    </row>
    <row r="361" spans="1:31" s="14" customFormat="1" ht="12.95" customHeight="1" x14ac:dyDescent="0.2">
      <c r="A361" s="55">
        <f t="shared" si="5"/>
        <v>357</v>
      </c>
      <c r="B361" s="79" t="s">
        <v>1253</v>
      </c>
      <c r="C361" s="19">
        <v>44687</v>
      </c>
      <c r="D361" s="44" t="s">
        <v>63</v>
      </c>
      <c r="E361" s="45"/>
      <c r="F361" s="45"/>
      <c r="G361" s="45" t="s">
        <v>62</v>
      </c>
      <c r="H361" s="45"/>
      <c r="I361" s="45"/>
      <c r="J361" s="45"/>
      <c r="K361" s="50" t="s">
        <v>62</v>
      </c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50" t="s">
        <v>62</v>
      </c>
      <c r="X361" s="45"/>
      <c r="Y361" s="45"/>
      <c r="Z361" s="45"/>
      <c r="AA361" s="50" t="s">
        <v>62</v>
      </c>
      <c r="AB361" s="45"/>
      <c r="AC361" s="45"/>
      <c r="AD361" s="13" t="s">
        <v>64</v>
      </c>
      <c r="AE361" s="102"/>
    </row>
    <row r="362" spans="1:31" s="14" customFormat="1" ht="12.95" customHeight="1" x14ac:dyDescent="0.2">
      <c r="A362" s="55">
        <f t="shared" si="5"/>
        <v>358</v>
      </c>
      <c r="B362" s="79" t="s">
        <v>1254</v>
      </c>
      <c r="C362" s="19">
        <v>44687</v>
      </c>
      <c r="D362" s="44" t="s">
        <v>63</v>
      </c>
      <c r="E362" s="45"/>
      <c r="F362" s="45"/>
      <c r="G362" s="45" t="s">
        <v>62</v>
      </c>
      <c r="H362" s="45"/>
      <c r="I362" s="45"/>
      <c r="J362" s="45"/>
      <c r="K362" s="50" t="s">
        <v>62</v>
      </c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50" t="s">
        <v>62</v>
      </c>
      <c r="X362" s="45"/>
      <c r="Y362" s="45"/>
      <c r="Z362" s="45"/>
      <c r="AA362" s="50" t="s">
        <v>62</v>
      </c>
      <c r="AB362" s="45"/>
      <c r="AC362" s="45"/>
      <c r="AD362" s="13" t="s">
        <v>64</v>
      </c>
      <c r="AE362" s="102"/>
    </row>
    <row r="363" spans="1:31" s="14" customFormat="1" ht="12.95" customHeight="1" x14ac:dyDescent="0.2">
      <c r="A363" s="55">
        <f t="shared" si="5"/>
        <v>359</v>
      </c>
      <c r="B363" s="18" t="s">
        <v>1255</v>
      </c>
      <c r="C363" s="19">
        <v>44692</v>
      </c>
      <c r="D363" s="44" t="s">
        <v>63</v>
      </c>
      <c r="E363" s="45"/>
      <c r="F363" s="45"/>
      <c r="G363" s="45" t="s">
        <v>62</v>
      </c>
      <c r="H363" s="45"/>
      <c r="I363" s="45"/>
      <c r="J363" s="45"/>
      <c r="K363" s="50" t="s">
        <v>62</v>
      </c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50" t="s">
        <v>62</v>
      </c>
      <c r="X363" s="45"/>
      <c r="Y363" s="45"/>
      <c r="Z363" s="45"/>
      <c r="AA363" s="50" t="s">
        <v>62</v>
      </c>
      <c r="AB363" s="45"/>
      <c r="AC363" s="45"/>
      <c r="AD363" s="13" t="s">
        <v>64</v>
      </c>
      <c r="AE363" s="102"/>
    </row>
    <row r="364" spans="1:31" s="14" customFormat="1" ht="12.95" customHeight="1" x14ac:dyDescent="0.2">
      <c r="A364" s="55">
        <f t="shared" si="5"/>
        <v>360</v>
      </c>
      <c r="B364" s="18" t="s">
        <v>1256</v>
      </c>
      <c r="C364" s="19">
        <v>44692</v>
      </c>
      <c r="D364" s="44" t="s">
        <v>63</v>
      </c>
      <c r="E364" s="45"/>
      <c r="F364" s="45"/>
      <c r="G364" s="45" t="s">
        <v>62</v>
      </c>
      <c r="H364" s="45"/>
      <c r="I364" s="45"/>
      <c r="J364" s="45"/>
      <c r="K364" s="50" t="s">
        <v>62</v>
      </c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50" t="s">
        <v>62</v>
      </c>
      <c r="X364" s="45"/>
      <c r="Y364" s="45"/>
      <c r="Z364" s="45"/>
      <c r="AA364" s="50" t="s">
        <v>62</v>
      </c>
      <c r="AB364" s="45"/>
      <c r="AC364" s="45"/>
      <c r="AD364" s="13" t="s">
        <v>64</v>
      </c>
      <c r="AE364" s="102"/>
    </row>
    <row r="365" spans="1:31" s="14" customFormat="1" ht="12.95" customHeight="1" x14ac:dyDescent="0.2">
      <c r="A365" s="55">
        <f t="shared" si="5"/>
        <v>361</v>
      </c>
      <c r="B365" s="2" t="s">
        <v>1257</v>
      </c>
      <c r="C365" s="4">
        <v>44693</v>
      </c>
      <c r="D365" s="44" t="s">
        <v>63</v>
      </c>
      <c r="E365" s="45"/>
      <c r="F365" s="45"/>
      <c r="G365" s="45" t="s">
        <v>62</v>
      </c>
      <c r="H365" s="45"/>
      <c r="I365" s="45"/>
      <c r="J365" s="45"/>
      <c r="K365" s="50" t="s">
        <v>62</v>
      </c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50" t="s">
        <v>62</v>
      </c>
      <c r="X365" s="45"/>
      <c r="Y365" s="45"/>
      <c r="Z365" s="45"/>
      <c r="AA365" s="50" t="s">
        <v>62</v>
      </c>
      <c r="AB365" s="45"/>
      <c r="AC365" s="45"/>
      <c r="AD365" s="37" t="s">
        <v>67</v>
      </c>
      <c r="AE365" s="102"/>
    </row>
    <row r="366" spans="1:31" s="14" customFormat="1" ht="12.95" customHeight="1" x14ac:dyDescent="0.2">
      <c r="A366" s="55">
        <f t="shared" si="5"/>
        <v>362</v>
      </c>
      <c r="B366" s="2" t="s">
        <v>1258</v>
      </c>
      <c r="C366" s="4">
        <v>44693</v>
      </c>
      <c r="D366" s="44" t="s">
        <v>63</v>
      </c>
      <c r="E366" s="45"/>
      <c r="F366" s="45"/>
      <c r="G366" s="45" t="s">
        <v>62</v>
      </c>
      <c r="H366" s="45"/>
      <c r="I366" s="45"/>
      <c r="J366" s="45"/>
      <c r="K366" s="50" t="s">
        <v>62</v>
      </c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50" t="s">
        <v>62</v>
      </c>
      <c r="X366" s="45"/>
      <c r="Y366" s="45"/>
      <c r="Z366" s="45"/>
      <c r="AA366" s="50" t="s">
        <v>62</v>
      </c>
      <c r="AB366" s="45"/>
      <c r="AC366" s="45"/>
      <c r="AD366" s="13" t="s">
        <v>64</v>
      </c>
      <c r="AE366" s="102"/>
    </row>
    <row r="367" spans="1:31" s="14" customFormat="1" ht="12.95" customHeight="1" x14ac:dyDescent="0.2">
      <c r="A367" s="55">
        <f t="shared" si="5"/>
        <v>363</v>
      </c>
      <c r="B367" s="2" t="s">
        <v>1259</v>
      </c>
      <c r="C367" s="4">
        <v>44693</v>
      </c>
      <c r="D367" s="44" t="s">
        <v>63</v>
      </c>
      <c r="E367" s="45"/>
      <c r="F367" s="45"/>
      <c r="G367" s="45" t="s">
        <v>62</v>
      </c>
      <c r="H367" s="45"/>
      <c r="I367" s="45"/>
      <c r="J367" s="45"/>
      <c r="K367" s="50" t="s">
        <v>62</v>
      </c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50" t="s">
        <v>62</v>
      </c>
      <c r="X367" s="45"/>
      <c r="Y367" s="45"/>
      <c r="Z367" s="45"/>
      <c r="AA367" s="50" t="s">
        <v>62</v>
      </c>
      <c r="AB367" s="45"/>
      <c r="AC367" s="45"/>
      <c r="AD367" s="13" t="s">
        <v>64</v>
      </c>
      <c r="AE367" s="102"/>
    </row>
    <row r="368" spans="1:31" s="14" customFormat="1" ht="12.95" customHeight="1" x14ac:dyDescent="0.2">
      <c r="A368" s="55">
        <f t="shared" si="5"/>
        <v>364</v>
      </c>
      <c r="B368" s="2" t="s">
        <v>1260</v>
      </c>
      <c r="C368" s="4">
        <v>44697</v>
      </c>
      <c r="D368" s="44" t="s">
        <v>63</v>
      </c>
      <c r="E368" s="45"/>
      <c r="F368" s="45"/>
      <c r="G368" s="45" t="s">
        <v>62</v>
      </c>
      <c r="H368" s="45"/>
      <c r="I368" s="45"/>
      <c r="J368" s="45"/>
      <c r="K368" s="50" t="s">
        <v>62</v>
      </c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50" t="s">
        <v>62</v>
      </c>
      <c r="X368" s="45"/>
      <c r="Y368" s="45"/>
      <c r="Z368" s="45"/>
      <c r="AA368" s="50" t="s">
        <v>62</v>
      </c>
      <c r="AB368" s="45"/>
      <c r="AC368" s="45"/>
      <c r="AD368" s="37" t="s">
        <v>67</v>
      </c>
      <c r="AE368" s="102"/>
    </row>
    <row r="369" spans="1:31" s="14" customFormat="1" ht="21.95" customHeight="1" x14ac:dyDescent="0.2">
      <c r="A369" s="55">
        <f t="shared" si="5"/>
        <v>365</v>
      </c>
      <c r="B369" s="2" t="s">
        <v>1261</v>
      </c>
      <c r="C369" s="4">
        <v>44697</v>
      </c>
      <c r="D369" s="44" t="s">
        <v>63</v>
      </c>
      <c r="E369" s="45"/>
      <c r="F369" s="45"/>
      <c r="G369" s="45" t="s">
        <v>62</v>
      </c>
      <c r="H369" s="45"/>
      <c r="I369" s="45"/>
      <c r="J369" s="45"/>
      <c r="K369" s="50" t="s">
        <v>62</v>
      </c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50" t="s">
        <v>62</v>
      </c>
      <c r="X369" s="45"/>
      <c r="Y369" s="45"/>
      <c r="Z369" s="45"/>
      <c r="AA369" s="50" t="s">
        <v>62</v>
      </c>
      <c r="AB369" s="45"/>
      <c r="AC369" s="45"/>
      <c r="AD369" s="13" t="s">
        <v>64</v>
      </c>
      <c r="AE369" s="102"/>
    </row>
    <row r="370" spans="1:31" s="14" customFormat="1" ht="12.95" customHeight="1" x14ac:dyDescent="0.2">
      <c r="A370" s="55">
        <f t="shared" si="5"/>
        <v>366</v>
      </c>
      <c r="B370" s="2" t="s">
        <v>1262</v>
      </c>
      <c r="C370" s="4">
        <v>44698</v>
      </c>
      <c r="D370" s="44" t="s">
        <v>63</v>
      </c>
      <c r="E370" s="45"/>
      <c r="F370" s="45"/>
      <c r="G370" s="45" t="s">
        <v>62</v>
      </c>
      <c r="H370" s="45"/>
      <c r="I370" s="45"/>
      <c r="J370" s="45"/>
      <c r="K370" s="50" t="s">
        <v>62</v>
      </c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50" t="s">
        <v>62</v>
      </c>
      <c r="X370" s="45"/>
      <c r="Y370" s="45"/>
      <c r="Z370" s="45"/>
      <c r="AA370" s="50" t="s">
        <v>62</v>
      </c>
      <c r="AB370" s="45"/>
      <c r="AC370" s="45"/>
      <c r="AD370" s="37" t="s">
        <v>67</v>
      </c>
      <c r="AE370" s="102"/>
    </row>
    <row r="371" spans="1:31" s="14" customFormat="1" ht="12.95" customHeight="1" x14ac:dyDescent="0.2">
      <c r="A371" s="55">
        <f t="shared" si="5"/>
        <v>367</v>
      </c>
      <c r="B371" s="2" t="s">
        <v>1263</v>
      </c>
      <c r="C371" s="4">
        <v>44698</v>
      </c>
      <c r="D371" s="44" t="s">
        <v>63</v>
      </c>
      <c r="E371" s="45"/>
      <c r="F371" s="45"/>
      <c r="G371" s="45" t="s">
        <v>62</v>
      </c>
      <c r="H371" s="45"/>
      <c r="I371" s="45"/>
      <c r="J371" s="45"/>
      <c r="K371" s="50" t="s">
        <v>62</v>
      </c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50" t="s">
        <v>62</v>
      </c>
      <c r="X371" s="45"/>
      <c r="Y371" s="45"/>
      <c r="Z371" s="45"/>
      <c r="AA371" s="50" t="s">
        <v>62</v>
      </c>
      <c r="AB371" s="45"/>
      <c r="AC371" s="45"/>
      <c r="AD371" s="13" t="s">
        <v>64</v>
      </c>
      <c r="AE371" s="102"/>
    </row>
    <row r="372" spans="1:31" s="14" customFormat="1" ht="21.95" customHeight="1" x14ac:dyDescent="0.2">
      <c r="A372" s="55">
        <f t="shared" si="5"/>
        <v>368</v>
      </c>
      <c r="B372" s="2" t="s">
        <v>1264</v>
      </c>
      <c r="C372" s="4">
        <v>44698</v>
      </c>
      <c r="D372" s="44" t="s">
        <v>63</v>
      </c>
      <c r="E372" s="45"/>
      <c r="F372" s="45"/>
      <c r="G372" s="45" t="s">
        <v>62</v>
      </c>
      <c r="H372" s="45"/>
      <c r="I372" s="45"/>
      <c r="J372" s="45"/>
      <c r="K372" s="50" t="s">
        <v>62</v>
      </c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50" t="s">
        <v>62</v>
      </c>
      <c r="X372" s="45"/>
      <c r="Y372" s="45"/>
      <c r="Z372" s="45"/>
      <c r="AA372" s="50" t="s">
        <v>62</v>
      </c>
      <c r="AB372" s="45"/>
      <c r="AC372" s="45"/>
      <c r="AD372" s="13" t="s">
        <v>64</v>
      </c>
      <c r="AE372" s="102"/>
    </row>
    <row r="373" spans="1:31" s="14" customFormat="1" ht="12.95" customHeight="1" x14ac:dyDescent="0.2">
      <c r="A373" s="55">
        <f t="shared" si="5"/>
        <v>369</v>
      </c>
      <c r="B373" s="2" t="s">
        <v>1265</v>
      </c>
      <c r="C373" s="4">
        <v>44699</v>
      </c>
      <c r="D373" s="44" t="s">
        <v>63</v>
      </c>
      <c r="E373" s="45"/>
      <c r="F373" s="45"/>
      <c r="G373" s="45" t="s">
        <v>62</v>
      </c>
      <c r="H373" s="45"/>
      <c r="I373" s="45"/>
      <c r="J373" s="45"/>
      <c r="K373" s="50" t="s">
        <v>62</v>
      </c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50" t="s">
        <v>62</v>
      </c>
      <c r="X373" s="45"/>
      <c r="Y373" s="45"/>
      <c r="Z373" s="45"/>
      <c r="AA373" s="50" t="s">
        <v>62</v>
      </c>
      <c r="AB373" s="45"/>
      <c r="AC373" s="45"/>
      <c r="AD373" s="37" t="s">
        <v>67</v>
      </c>
      <c r="AE373" s="102"/>
    </row>
    <row r="374" spans="1:31" s="14" customFormat="1" ht="12.95" customHeight="1" x14ac:dyDescent="0.2">
      <c r="A374" s="55">
        <f t="shared" si="5"/>
        <v>370</v>
      </c>
      <c r="B374" s="2" t="s">
        <v>1266</v>
      </c>
      <c r="C374" s="4">
        <v>44699</v>
      </c>
      <c r="D374" s="44" t="s">
        <v>63</v>
      </c>
      <c r="E374" s="45"/>
      <c r="F374" s="45"/>
      <c r="G374" s="45" t="s">
        <v>62</v>
      </c>
      <c r="H374" s="45"/>
      <c r="I374" s="45"/>
      <c r="J374" s="45"/>
      <c r="K374" s="50" t="s">
        <v>62</v>
      </c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50" t="s">
        <v>62</v>
      </c>
      <c r="X374" s="45"/>
      <c r="Y374" s="45"/>
      <c r="Z374" s="45"/>
      <c r="AA374" s="50" t="s">
        <v>62</v>
      </c>
      <c r="AB374" s="45"/>
      <c r="AC374" s="45"/>
      <c r="AD374" s="13" t="s">
        <v>64</v>
      </c>
      <c r="AE374" s="102"/>
    </row>
    <row r="375" spans="1:31" s="14" customFormat="1" ht="12.95" customHeight="1" x14ac:dyDescent="0.2">
      <c r="A375" s="55">
        <f t="shared" si="5"/>
        <v>371</v>
      </c>
      <c r="B375" s="2" t="s">
        <v>1267</v>
      </c>
      <c r="C375" s="4">
        <v>44700</v>
      </c>
      <c r="D375" s="44" t="s">
        <v>63</v>
      </c>
      <c r="E375" s="45"/>
      <c r="F375" s="45"/>
      <c r="G375" s="45" t="s">
        <v>62</v>
      </c>
      <c r="H375" s="45"/>
      <c r="I375" s="45"/>
      <c r="J375" s="45"/>
      <c r="K375" s="50" t="s">
        <v>62</v>
      </c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50" t="s">
        <v>62</v>
      </c>
      <c r="X375" s="45"/>
      <c r="Y375" s="45"/>
      <c r="Z375" s="45"/>
      <c r="AA375" s="50" t="s">
        <v>62</v>
      </c>
      <c r="AB375" s="45"/>
      <c r="AC375" s="45"/>
      <c r="AD375" s="13" t="s">
        <v>64</v>
      </c>
      <c r="AE375" s="102"/>
    </row>
    <row r="376" spans="1:31" s="14" customFormat="1" ht="12.95" customHeight="1" x14ac:dyDescent="0.2">
      <c r="A376" s="55">
        <f t="shared" si="5"/>
        <v>372</v>
      </c>
      <c r="B376" s="2" t="s">
        <v>1268</v>
      </c>
      <c r="C376" s="4">
        <v>44700</v>
      </c>
      <c r="D376" s="44" t="s">
        <v>63</v>
      </c>
      <c r="E376" s="45"/>
      <c r="F376" s="45"/>
      <c r="G376" s="45" t="s">
        <v>62</v>
      </c>
      <c r="H376" s="45"/>
      <c r="I376" s="45"/>
      <c r="J376" s="45"/>
      <c r="K376" s="50" t="s">
        <v>62</v>
      </c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50" t="s">
        <v>62</v>
      </c>
      <c r="X376" s="45"/>
      <c r="Y376" s="45"/>
      <c r="Z376" s="45"/>
      <c r="AA376" s="50" t="s">
        <v>62</v>
      </c>
      <c r="AB376" s="45"/>
      <c r="AC376" s="45"/>
      <c r="AD376" s="37" t="s">
        <v>67</v>
      </c>
      <c r="AE376" s="102"/>
    </row>
    <row r="377" spans="1:31" s="14" customFormat="1" ht="12.95" customHeight="1" x14ac:dyDescent="0.2">
      <c r="A377" s="55">
        <f t="shared" si="5"/>
        <v>373</v>
      </c>
      <c r="B377" s="2" t="s">
        <v>1269</v>
      </c>
      <c r="C377" s="4">
        <v>44700</v>
      </c>
      <c r="D377" s="44" t="s">
        <v>63</v>
      </c>
      <c r="E377" s="45"/>
      <c r="F377" s="45"/>
      <c r="G377" s="45" t="s">
        <v>62</v>
      </c>
      <c r="H377" s="45"/>
      <c r="I377" s="45"/>
      <c r="J377" s="45"/>
      <c r="K377" s="50" t="s">
        <v>62</v>
      </c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50" t="s">
        <v>62</v>
      </c>
      <c r="X377" s="45"/>
      <c r="Y377" s="45"/>
      <c r="Z377" s="45"/>
      <c r="AA377" s="50" t="s">
        <v>62</v>
      </c>
      <c r="AB377" s="45"/>
      <c r="AC377" s="45"/>
      <c r="AD377" s="37" t="s">
        <v>67</v>
      </c>
      <c r="AE377" s="102"/>
    </row>
    <row r="378" spans="1:31" s="14" customFormat="1" ht="12.95" customHeight="1" x14ac:dyDescent="0.2">
      <c r="A378" s="55">
        <f t="shared" si="5"/>
        <v>374</v>
      </c>
      <c r="B378" s="2" t="s">
        <v>1270</v>
      </c>
      <c r="C378" s="4">
        <v>44700</v>
      </c>
      <c r="D378" s="44" t="s">
        <v>63</v>
      </c>
      <c r="E378" s="45"/>
      <c r="F378" s="45"/>
      <c r="G378" s="45" t="s">
        <v>62</v>
      </c>
      <c r="H378" s="45"/>
      <c r="I378" s="45"/>
      <c r="J378" s="45"/>
      <c r="K378" s="50" t="s">
        <v>62</v>
      </c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50" t="s">
        <v>62</v>
      </c>
      <c r="X378" s="45"/>
      <c r="Y378" s="45"/>
      <c r="Z378" s="45"/>
      <c r="AA378" s="50" t="s">
        <v>62</v>
      </c>
      <c r="AB378" s="45"/>
      <c r="AC378" s="45"/>
      <c r="AD378" s="37" t="s">
        <v>67</v>
      </c>
      <c r="AE378" s="102"/>
    </row>
    <row r="379" spans="1:31" s="14" customFormat="1" ht="12.95" customHeight="1" x14ac:dyDescent="0.2">
      <c r="A379" s="55">
        <f t="shared" si="5"/>
        <v>375</v>
      </c>
      <c r="B379" s="2">
        <v>858</v>
      </c>
      <c r="C379" s="4">
        <v>44700</v>
      </c>
      <c r="D379" s="44" t="s">
        <v>63</v>
      </c>
      <c r="E379" s="45" t="s">
        <v>62</v>
      </c>
      <c r="F379" s="45"/>
      <c r="G379" s="45"/>
      <c r="H379" s="45"/>
      <c r="I379" s="45"/>
      <c r="J379" s="45"/>
      <c r="K379" s="50" t="s">
        <v>62</v>
      </c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50" t="s">
        <v>62</v>
      </c>
      <c r="X379" s="45"/>
      <c r="Y379" s="45"/>
      <c r="Z379" s="45"/>
      <c r="AA379" s="50" t="s">
        <v>62</v>
      </c>
      <c r="AB379" s="45"/>
      <c r="AC379" s="45"/>
      <c r="AD379" s="13" t="s">
        <v>64</v>
      </c>
      <c r="AE379" s="23"/>
    </row>
    <row r="380" spans="1:31" s="14" customFormat="1" ht="12.95" customHeight="1" x14ac:dyDescent="0.2">
      <c r="A380" s="55">
        <f t="shared" si="5"/>
        <v>376</v>
      </c>
      <c r="B380" s="2" t="s">
        <v>1271</v>
      </c>
      <c r="C380" s="4">
        <v>44700</v>
      </c>
      <c r="D380" s="44" t="s">
        <v>63</v>
      </c>
      <c r="E380" s="45"/>
      <c r="F380" s="45"/>
      <c r="G380" s="45" t="s">
        <v>62</v>
      </c>
      <c r="H380" s="45"/>
      <c r="I380" s="45"/>
      <c r="J380" s="45"/>
      <c r="K380" s="50" t="s">
        <v>62</v>
      </c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50" t="s">
        <v>62</v>
      </c>
      <c r="X380" s="45"/>
      <c r="Y380" s="45"/>
      <c r="Z380" s="45"/>
      <c r="AA380" s="50" t="s">
        <v>62</v>
      </c>
      <c r="AB380" s="45"/>
      <c r="AC380" s="45"/>
      <c r="AD380" s="13" t="s">
        <v>64</v>
      </c>
      <c r="AE380" s="23"/>
    </row>
    <row r="381" spans="1:31" s="14" customFormat="1" ht="12.95" customHeight="1" x14ac:dyDescent="0.2">
      <c r="A381" s="55">
        <f t="shared" si="5"/>
        <v>377</v>
      </c>
      <c r="B381" s="2" t="s">
        <v>1272</v>
      </c>
      <c r="C381" s="4">
        <v>44701</v>
      </c>
      <c r="D381" s="44" t="s">
        <v>63</v>
      </c>
      <c r="E381" s="45"/>
      <c r="F381" s="45"/>
      <c r="G381" s="45" t="s">
        <v>62</v>
      </c>
      <c r="H381" s="45"/>
      <c r="I381" s="45"/>
      <c r="J381" s="45"/>
      <c r="K381" s="50" t="s">
        <v>62</v>
      </c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50" t="s">
        <v>62</v>
      </c>
      <c r="X381" s="45"/>
      <c r="Y381" s="45"/>
      <c r="Z381" s="45"/>
      <c r="AA381" s="50" t="s">
        <v>62</v>
      </c>
      <c r="AB381" s="45"/>
      <c r="AC381" s="45"/>
      <c r="AD381" s="37" t="s">
        <v>67</v>
      </c>
      <c r="AE381" s="102"/>
    </row>
    <row r="382" spans="1:31" s="14" customFormat="1" ht="12.95" customHeight="1" x14ac:dyDescent="0.2">
      <c r="A382" s="55">
        <f t="shared" si="5"/>
        <v>378</v>
      </c>
      <c r="B382" s="2" t="s">
        <v>1273</v>
      </c>
      <c r="C382" s="4">
        <v>44701</v>
      </c>
      <c r="D382" s="44" t="s">
        <v>63</v>
      </c>
      <c r="E382" s="45"/>
      <c r="F382" s="45"/>
      <c r="G382" s="45" t="s">
        <v>62</v>
      </c>
      <c r="H382" s="45"/>
      <c r="I382" s="45"/>
      <c r="J382" s="45"/>
      <c r="K382" s="50" t="s">
        <v>62</v>
      </c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50" t="s">
        <v>62</v>
      </c>
      <c r="X382" s="45"/>
      <c r="Y382" s="45"/>
      <c r="Z382" s="45"/>
      <c r="AA382" s="50" t="s">
        <v>62</v>
      </c>
      <c r="AB382" s="45"/>
      <c r="AC382" s="45"/>
      <c r="AD382" s="13" t="s">
        <v>64</v>
      </c>
      <c r="AE382" s="102"/>
    </row>
    <row r="383" spans="1:31" s="14" customFormat="1" ht="12.95" customHeight="1" x14ac:dyDescent="0.2">
      <c r="A383" s="55">
        <f t="shared" si="5"/>
        <v>379</v>
      </c>
      <c r="B383" s="2" t="s">
        <v>1274</v>
      </c>
      <c r="C383" s="4">
        <v>44701</v>
      </c>
      <c r="D383" s="44" t="s">
        <v>63</v>
      </c>
      <c r="E383" s="45"/>
      <c r="F383" s="45"/>
      <c r="G383" s="45" t="s">
        <v>62</v>
      </c>
      <c r="H383" s="45"/>
      <c r="I383" s="45"/>
      <c r="J383" s="45"/>
      <c r="K383" s="50" t="s">
        <v>62</v>
      </c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50" t="s">
        <v>62</v>
      </c>
      <c r="X383" s="45"/>
      <c r="Y383" s="45"/>
      <c r="Z383" s="45"/>
      <c r="AA383" s="50" t="s">
        <v>62</v>
      </c>
      <c r="AB383" s="45"/>
      <c r="AC383" s="45"/>
      <c r="AD383" s="13" t="s">
        <v>64</v>
      </c>
      <c r="AE383" s="102"/>
    </row>
    <row r="384" spans="1:31" s="14" customFormat="1" ht="12.95" customHeight="1" x14ac:dyDescent="0.2">
      <c r="A384" s="55">
        <f t="shared" si="5"/>
        <v>380</v>
      </c>
      <c r="B384" s="2" t="s">
        <v>1275</v>
      </c>
      <c r="C384" s="4">
        <v>44701</v>
      </c>
      <c r="D384" s="44" t="s">
        <v>63</v>
      </c>
      <c r="E384" s="45"/>
      <c r="F384" s="45"/>
      <c r="G384" s="45" t="s">
        <v>62</v>
      </c>
      <c r="H384" s="45"/>
      <c r="I384" s="45"/>
      <c r="J384" s="45"/>
      <c r="K384" s="50" t="s">
        <v>62</v>
      </c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50" t="s">
        <v>62</v>
      </c>
      <c r="X384" s="45"/>
      <c r="Y384" s="45"/>
      <c r="Z384" s="45"/>
      <c r="AA384" s="50" t="s">
        <v>62</v>
      </c>
      <c r="AB384" s="45"/>
      <c r="AC384" s="45"/>
      <c r="AD384" s="37" t="s">
        <v>67</v>
      </c>
      <c r="AE384" s="102"/>
    </row>
    <row r="385" spans="1:31" s="14" customFormat="1" ht="12.95" customHeight="1" x14ac:dyDescent="0.2">
      <c r="A385" s="55">
        <f t="shared" si="5"/>
        <v>381</v>
      </c>
      <c r="B385" s="2" t="s">
        <v>1276</v>
      </c>
      <c r="C385" s="4">
        <v>44704</v>
      </c>
      <c r="D385" s="44" t="s">
        <v>63</v>
      </c>
      <c r="E385" s="45"/>
      <c r="F385" s="45"/>
      <c r="G385" s="45" t="s">
        <v>62</v>
      </c>
      <c r="H385" s="45"/>
      <c r="I385" s="45"/>
      <c r="J385" s="45"/>
      <c r="K385" s="50" t="s">
        <v>62</v>
      </c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50" t="s">
        <v>62</v>
      </c>
      <c r="X385" s="45"/>
      <c r="Y385" s="45"/>
      <c r="Z385" s="45"/>
      <c r="AA385" s="50" t="s">
        <v>62</v>
      </c>
      <c r="AB385" s="45"/>
      <c r="AC385" s="45"/>
      <c r="AD385" s="13" t="s">
        <v>64</v>
      </c>
      <c r="AE385" s="102"/>
    </row>
    <row r="386" spans="1:31" s="14" customFormat="1" ht="12.95" customHeight="1" x14ac:dyDescent="0.2">
      <c r="A386" s="55">
        <f t="shared" si="5"/>
        <v>382</v>
      </c>
      <c r="B386" s="2" t="s">
        <v>1277</v>
      </c>
      <c r="C386" s="4">
        <v>44705</v>
      </c>
      <c r="D386" s="44" t="s">
        <v>63</v>
      </c>
      <c r="E386" s="45"/>
      <c r="F386" s="45"/>
      <c r="G386" s="45" t="s">
        <v>62</v>
      </c>
      <c r="H386" s="45"/>
      <c r="I386" s="45"/>
      <c r="J386" s="45"/>
      <c r="K386" s="50" t="s">
        <v>62</v>
      </c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50" t="s">
        <v>62</v>
      </c>
      <c r="X386" s="45"/>
      <c r="Y386" s="45"/>
      <c r="Z386" s="45"/>
      <c r="AA386" s="50" t="s">
        <v>62</v>
      </c>
      <c r="AB386" s="45"/>
      <c r="AC386" s="45"/>
      <c r="AD386" s="37" t="s">
        <v>67</v>
      </c>
      <c r="AE386" s="102"/>
    </row>
    <row r="387" spans="1:31" s="14" customFormat="1" ht="12.95" customHeight="1" x14ac:dyDescent="0.2">
      <c r="A387" s="55">
        <f t="shared" si="5"/>
        <v>383</v>
      </c>
      <c r="B387" s="2" t="s">
        <v>1278</v>
      </c>
      <c r="C387" s="4">
        <v>44706</v>
      </c>
      <c r="D387" s="44" t="s">
        <v>63</v>
      </c>
      <c r="E387" s="45"/>
      <c r="F387" s="45"/>
      <c r="G387" s="45" t="s">
        <v>62</v>
      </c>
      <c r="H387" s="45"/>
      <c r="I387" s="45"/>
      <c r="J387" s="45"/>
      <c r="K387" s="50" t="s">
        <v>62</v>
      </c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50" t="s">
        <v>62</v>
      </c>
      <c r="X387" s="45"/>
      <c r="Y387" s="45"/>
      <c r="Z387" s="45"/>
      <c r="AA387" s="50" t="s">
        <v>62</v>
      </c>
      <c r="AB387" s="45"/>
      <c r="AC387" s="45"/>
      <c r="AD387" s="13" t="s">
        <v>64</v>
      </c>
      <c r="AE387" s="102"/>
    </row>
    <row r="388" spans="1:31" s="14" customFormat="1" ht="12.95" customHeight="1" x14ac:dyDescent="0.2">
      <c r="A388" s="55">
        <f t="shared" si="5"/>
        <v>384</v>
      </c>
      <c r="B388" s="2" t="s">
        <v>1279</v>
      </c>
      <c r="C388" s="4">
        <v>44707</v>
      </c>
      <c r="D388" s="44" t="s">
        <v>63</v>
      </c>
      <c r="E388" s="45"/>
      <c r="F388" s="45"/>
      <c r="G388" s="45" t="s">
        <v>62</v>
      </c>
      <c r="H388" s="45"/>
      <c r="I388" s="45"/>
      <c r="J388" s="45"/>
      <c r="K388" s="50" t="s">
        <v>62</v>
      </c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50" t="s">
        <v>62</v>
      </c>
      <c r="X388" s="45"/>
      <c r="Y388" s="45"/>
      <c r="Z388" s="45"/>
      <c r="AA388" s="50" t="s">
        <v>62</v>
      </c>
      <c r="AB388" s="45"/>
      <c r="AC388" s="45"/>
      <c r="AD388" s="37" t="s">
        <v>67</v>
      </c>
      <c r="AE388" s="102"/>
    </row>
    <row r="389" spans="1:31" s="14" customFormat="1" ht="12.95" customHeight="1" x14ac:dyDescent="0.2">
      <c r="A389" s="55">
        <f t="shared" si="5"/>
        <v>385</v>
      </c>
      <c r="B389" s="2" t="s">
        <v>1280</v>
      </c>
      <c r="C389" s="4">
        <v>44707</v>
      </c>
      <c r="D389" s="44" t="s">
        <v>63</v>
      </c>
      <c r="E389" s="45"/>
      <c r="F389" s="45"/>
      <c r="G389" s="45" t="s">
        <v>62</v>
      </c>
      <c r="H389" s="45"/>
      <c r="I389" s="45"/>
      <c r="J389" s="45"/>
      <c r="K389" s="50" t="s">
        <v>62</v>
      </c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50" t="s">
        <v>62</v>
      </c>
      <c r="X389" s="45"/>
      <c r="Y389" s="45"/>
      <c r="Z389" s="45"/>
      <c r="AA389" s="50" t="s">
        <v>62</v>
      </c>
      <c r="AB389" s="45"/>
      <c r="AC389" s="45"/>
      <c r="AD389" s="13" t="s">
        <v>64</v>
      </c>
      <c r="AE389" s="102"/>
    </row>
    <row r="390" spans="1:31" s="14" customFormat="1" ht="12.95" customHeight="1" x14ac:dyDescent="0.2">
      <c r="A390" s="55">
        <f t="shared" si="5"/>
        <v>386</v>
      </c>
      <c r="B390" s="2" t="s">
        <v>1281</v>
      </c>
      <c r="C390" s="4">
        <v>44707</v>
      </c>
      <c r="D390" s="44" t="s">
        <v>63</v>
      </c>
      <c r="E390" s="45"/>
      <c r="F390" s="45"/>
      <c r="G390" s="45" t="s">
        <v>62</v>
      </c>
      <c r="H390" s="45"/>
      <c r="I390" s="45"/>
      <c r="J390" s="45"/>
      <c r="K390" s="50" t="s">
        <v>62</v>
      </c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50" t="s">
        <v>62</v>
      </c>
      <c r="X390" s="45"/>
      <c r="Y390" s="45"/>
      <c r="Z390" s="45"/>
      <c r="AA390" s="50" t="s">
        <v>62</v>
      </c>
      <c r="AB390" s="45"/>
      <c r="AC390" s="45"/>
      <c r="AD390" s="13" t="s">
        <v>64</v>
      </c>
      <c r="AE390" s="102"/>
    </row>
    <row r="391" spans="1:31" s="14" customFormat="1" ht="12.95" customHeight="1" x14ac:dyDescent="0.2">
      <c r="A391" s="55">
        <f t="shared" ref="A391:A454" si="6">A390+1</f>
        <v>387</v>
      </c>
      <c r="B391" s="2" t="s">
        <v>1282</v>
      </c>
      <c r="C391" s="4">
        <v>44711</v>
      </c>
      <c r="D391" s="44" t="s">
        <v>63</v>
      </c>
      <c r="E391" s="45"/>
      <c r="F391" s="45"/>
      <c r="G391" s="45" t="s">
        <v>62</v>
      </c>
      <c r="H391" s="45"/>
      <c r="I391" s="45"/>
      <c r="J391" s="45"/>
      <c r="K391" s="50" t="s">
        <v>62</v>
      </c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50" t="s">
        <v>62</v>
      </c>
      <c r="X391" s="45"/>
      <c r="Y391" s="45"/>
      <c r="Z391" s="45"/>
      <c r="AA391" s="50" t="s">
        <v>62</v>
      </c>
      <c r="AB391" s="45"/>
      <c r="AC391" s="45"/>
      <c r="AD391" s="37" t="s">
        <v>67</v>
      </c>
      <c r="AE391" s="102"/>
    </row>
    <row r="392" spans="1:31" s="14" customFormat="1" ht="12.95" customHeight="1" x14ac:dyDescent="0.2">
      <c r="A392" s="55">
        <f t="shared" si="6"/>
        <v>388</v>
      </c>
      <c r="B392" s="2" t="s">
        <v>1283</v>
      </c>
      <c r="C392" s="4">
        <v>44713</v>
      </c>
      <c r="D392" s="44" t="s">
        <v>63</v>
      </c>
      <c r="E392" s="45"/>
      <c r="F392" s="45"/>
      <c r="G392" s="45" t="s">
        <v>62</v>
      </c>
      <c r="H392" s="45"/>
      <c r="I392" s="45"/>
      <c r="J392" s="45"/>
      <c r="K392" s="50" t="s">
        <v>62</v>
      </c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50" t="s">
        <v>62</v>
      </c>
      <c r="X392" s="45"/>
      <c r="Y392" s="45"/>
      <c r="Z392" s="45"/>
      <c r="AA392" s="50" t="s">
        <v>62</v>
      </c>
      <c r="AB392" s="45"/>
      <c r="AC392" s="45"/>
      <c r="AD392" s="13" t="s">
        <v>64</v>
      </c>
      <c r="AE392" s="102"/>
    </row>
    <row r="393" spans="1:31" s="14" customFormat="1" ht="12.95" customHeight="1" x14ac:dyDescent="0.2">
      <c r="A393" s="55">
        <f t="shared" si="6"/>
        <v>389</v>
      </c>
      <c r="B393" s="2" t="s">
        <v>1284</v>
      </c>
      <c r="C393" s="4">
        <v>44713</v>
      </c>
      <c r="D393" s="44" t="s">
        <v>63</v>
      </c>
      <c r="E393" s="45"/>
      <c r="F393" s="45"/>
      <c r="G393" s="45" t="s">
        <v>62</v>
      </c>
      <c r="H393" s="45"/>
      <c r="I393" s="45"/>
      <c r="J393" s="45"/>
      <c r="K393" s="50" t="s">
        <v>62</v>
      </c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50" t="s">
        <v>62</v>
      </c>
      <c r="X393" s="45"/>
      <c r="Y393" s="45"/>
      <c r="Z393" s="45"/>
      <c r="AA393" s="50" t="s">
        <v>62</v>
      </c>
      <c r="AB393" s="45"/>
      <c r="AC393" s="45"/>
      <c r="AD393" s="37" t="s">
        <v>67</v>
      </c>
      <c r="AE393" s="102"/>
    </row>
    <row r="394" spans="1:31" s="14" customFormat="1" ht="12.95" customHeight="1" x14ac:dyDescent="0.2">
      <c r="A394" s="55">
        <f t="shared" si="6"/>
        <v>390</v>
      </c>
      <c r="B394" s="2" t="s">
        <v>1285</v>
      </c>
      <c r="C394" s="4">
        <v>44713</v>
      </c>
      <c r="D394" s="44" t="s">
        <v>63</v>
      </c>
      <c r="E394" s="45"/>
      <c r="F394" s="45"/>
      <c r="G394" s="45" t="s">
        <v>62</v>
      </c>
      <c r="H394" s="45"/>
      <c r="I394" s="45"/>
      <c r="J394" s="45"/>
      <c r="K394" s="50" t="s">
        <v>62</v>
      </c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50" t="s">
        <v>62</v>
      </c>
      <c r="X394" s="45"/>
      <c r="Y394" s="45"/>
      <c r="Z394" s="45"/>
      <c r="AA394" s="50" t="s">
        <v>62</v>
      </c>
      <c r="AB394" s="45"/>
      <c r="AC394" s="45"/>
      <c r="AD394" s="37" t="s">
        <v>67</v>
      </c>
      <c r="AE394" s="102"/>
    </row>
    <row r="395" spans="1:31" s="14" customFormat="1" ht="12.95" customHeight="1" x14ac:dyDescent="0.2">
      <c r="A395" s="55">
        <f t="shared" si="6"/>
        <v>391</v>
      </c>
      <c r="B395" s="2" t="s">
        <v>1286</v>
      </c>
      <c r="C395" s="4">
        <v>44713</v>
      </c>
      <c r="D395" s="44" t="s">
        <v>63</v>
      </c>
      <c r="E395" s="45"/>
      <c r="F395" s="45"/>
      <c r="G395" s="45" t="s">
        <v>62</v>
      </c>
      <c r="H395" s="45"/>
      <c r="I395" s="45"/>
      <c r="J395" s="45"/>
      <c r="K395" s="50" t="s">
        <v>62</v>
      </c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50" t="s">
        <v>62</v>
      </c>
      <c r="X395" s="45"/>
      <c r="Y395" s="45"/>
      <c r="Z395" s="45"/>
      <c r="AA395" s="50" t="s">
        <v>62</v>
      </c>
      <c r="AB395" s="45"/>
      <c r="AC395" s="45"/>
      <c r="AD395" s="13" t="s">
        <v>64</v>
      </c>
      <c r="AE395" s="102"/>
    </row>
    <row r="396" spans="1:31" s="14" customFormat="1" ht="12.95" customHeight="1" x14ac:dyDescent="0.2">
      <c r="A396" s="55">
        <f t="shared" si="6"/>
        <v>392</v>
      </c>
      <c r="B396" s="18" t="s">
        <v>1287</v>
      </c>
      <c r="C396" s="4">
        <v>44714</v>
      </c>
      <c r="D396" s="44" t="s">
        <v>63</v>
      </c>
      <c r="E396" s="45"/>
      <c r="F396" s="45"/>
      <c r="G396" s="45" t="s">
        <v>62</v>
      </c>
      <c r="H396" s="45"/>
      <c r="I396" s="45"/>
      <c r="J396" s="45"/>
      <c r="K396" s="50" t="s">
        <v>62</v>
      </c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50" t="s">
        <v>62</v>
      </c>
      <c r="X396" s="45"/>
      <c r="Y396" s="45"/>
      <c r="Z396" s="45"/>
      <c r="AA396" s="50" t="s">
        <v>62</v>
      </c>
      <c r="AB396" s="45"/>
      <c r="AC396" s="45"/>
      <c r="AD396" s="13" t="s">
        <v>64</v>
      </c>
      <c r="AE396" s="102"/>
    </row>
    <row r="397" spans="1:31" s="14" customFormat="1" ht="12.95" customHeight="1" x14ac:dyDescent="0.2">
      <c r="A397" s="55">
        <f t="shared" si="6"/>
        <v>393</v>
      </c>
      <c r="B397" s="18" t="s">
        <v>1288</v>
      </c>
      <c r="C397" s="4">
        <v>44714</v>
      </c>
      <c r="D397" s="44" t="s">
        <v>63</v>
      </c>
      <c r="E397" s="45"/>
      <c r="F397" s="45"/>
      <c r="G397" s="45" t="s">
        <v>62</v>
      </c>
      <c r="H397" s="45"/>
      <c r="I397" s="45"/>
      <c r="J397" s="45"/>
      <c r="K397" s="50" t="s">
        <v>62</v>
      </c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50" t="s">
        <v>62</v>
      </c>
      <c r="X397" s="45"/>
      <c r="Y397" s="45"/>
      <c r="Z397" s="45"/>
      <c r="AA397" s="50" t="s">
        <v>62</v>
      </c>
      <c r="AB397" s="45"/>
      <c r="AC397" s="45"/>
      <c r="AD397" s="13" t="s">
        <v>64</v>
      </c>
      <c r="AE397" s="102"/>
    </row>
    <row r="398" spans="1:31" s="14" customFormat="1" ht="12.95" customHeight="1" x14ac:dyDescent="0.2">
      <c r="A398" s="55">
        <f t="shared" si="6"/>
        <v>394</v>
      </c>
      <c r="B398" s="18" t="s">
        <v>1289</v>
      </c>
      <c r="C398" s="4">
        <v>44714</v>
      </c>
      <c r="D398" s="44" t="s">
        <v>63</v>
      </c>
      <c r="E398" s="45"/>
      <c r="F398" s="45"/>
      <c r="G398" s="45" t="s">
        <v>62</v>
      </c>
      <c r="H398" s="45"/>
      <c r="I398" s="45"/>
      <c r="J398" s="45"/>
      <c r="K398" s="50" t="s">
        <v>62</v>
      </c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50" t="s">
        <v>62</v>
      </c>
      <c r="X398" s="45"/>
      <c r="Y398" s="45"/>
      <c r="Z398" s="45"/>
      <c r="AA398" s="50" t="s">
        <v>62</v>
      </c>
      <c r="AB398" s="45"/>
      <c r="AC398" s="45"/>
      <c r="AD398" s="13" t="s">
        <v>64</v>
      </c>
      <c r="AE398" s="23"/>
    </row>
    <row r="399" spans="1:31" s="14" customFormat="1" ht="12.95" customHeight="1" x14ac:dyDescent="0.2">
      <c r="A399" s="55">
        <f t="shared" si="6"/>
        <v>395</v>
      </c>
      <c r="B399" s="18" t="s">
        <v>1290</v>
      </c>
      <c r="C399" s="4">
        <v>44714</v>
      </c>
      <c r="D399" s="44" t="s">
        <v>63</v>
      </c>
      <c r="E399" s="45"/>
      <c r="F399" s="45"/>
      <c r="G399" s="45" t="s">
        <v>62</v>
      </c>
      <c r="H399" s="45"/>
      <c r="I399" s="45"/>
      <c r="J399" s="45"/>
      <c r="K399" s="50" t="s">
        <v>62</v>
      </c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50" t="s">
        <v>62</v>
      </c>
      <c r="X399" s="45"/>
      <c r="Y399" s="45"/>
      <c r="Z399" s="45"/>
      <c r="AA399" s="50" t="s">
        <v>62</v>
      </c>
      <c r="AB399" s="45"/>
      <c r="AC399" s="45"/>
      <c r="AD399" s="13" t="s">
        <v>64</v>
      </c>
      <c r="AE399" s="102"/>
    </row>
    <row r="400" spans="1:31" s="14" customFormat="1" ht="12.95" customHeight="1" x14ac:dyDescent="0.2">
      <c r="A400" s="55">
        <f t="shared" si="6"/>
        <v>396</v>
      </c>
      <c r="B400" s="18" t="s">
        <v>1291</v>
      </c>
      <c r="C400" s="4">
        <v>44714</v>
      </c>
      <c r="D400" s="44" t="s">
        <v>63</v>
      </c>
      <c r="E400" s="45"/>
      <c r="F400" s="45"/>
      <c r="G400" s="45" t="s">
        <v>62</v>
      </c>
      <c r="H400" s="45"/>
      <c r="I400" s="45"/>
      <c r="J400" s="45"/>
      <c r="K400" s="50" t="s">
        <v>62</v>
      </c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50" t="s">
        <v>62</v>
      </c>
      <c r="X400" s="45"/>
      <c r="Y400" s="45"/>
      <c r="Z400" s="45"/>
      <c r="AA400" s="50" t="s">
        <v>62</v>
      </c>
      <c r="AB400" s="45"/>
      <c r="AC400" s="45"/>
      <c r="AD400" s="37" t="s">
        <v>67</v>
      </c>
      <c r="AE400" s="102"/>
    </row>
    <row r="401" spans="1:31" s="14" customFormat="1" ht="12.95" customHeight="1" x14ac:dyDescent="0.2">
      <c r="A401" s="55">
        <f t="shared" si="6"/>
        <v>397</v>
      </c>
      <c r="B401" s="18" t="s">
        <v>1292</v>
      </c>
      <c r="C401" s="4">
        <v>44714</v>
      </c>
      <c r="D401" s="44" t="s">
        <v>63</v>
      </c>
      <c r="E401" s="45"/>
      <c r="F401" s="45"/>
      <c r="G401" s="45" t="s">
        <v>62</v>
      </c>
      <c r="H401" s="45"/>
      <c r="I401" s="45"/>
      <c r="J401" s="45"/>
      <c r="K401" s="50" t="s">
        <v>62</v>
      </c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50" t="s">
        <v>62</v>
      </c>
      <c r="X401" s="45"/>
      <c r="Y401" s="45"/>
      <c r="Z401" s="45"/>
      <c r="AA401" s="50" t="s">
        <v>62</v>
      </c>
      <c r="AB401" s="45"/>
      <c r="AC401" s="45"/>
      <c r="AD401" s="37" t="s">
        <v>67</v>
      </c>
      <c r="AE401" s="102"/>
    </row>
    <row r="402" spans="1:31" s="14" customFormat="1" ht="12.95" customHeight="1" x14ac:dyDescent="0.2">
      <c r="A402" s="55">
        <f t="shared" si="6"/>
        <v>398</v>
      </c>
      <c r="B402" s="18" t="s">
        <v>1293</v>
      </c>
      <c r="C402" s="4">
        <v>44715</v>
      </c>
      <c r="D402" s="44" t="s">
        <v>63</v>
      </c>
      <c r="E402" s="45"/>
      <c r="F402" s="45"/>
      <c r="G402" s="45" t="s">
        <v>62</v>
      </c>
      <c r="H402" s="45"/>
      <c r="I402" s="45"/>
      <c r="J402" s="45"/>
      <c r="K402" s="50" t="s">
        <v>62</v>
      </c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50" t="s">
        <v>62</v>
      </c>
      <c r="X402" s="45"/>
      <c r="Y402" s="45"/>
      <c r="Z402" s="45"/>
      <c r="AA402" s="50" t="s">
        <v>62</v>
      </c>
      <c r="AB402" s="45"/>
      <c r="AC402" s="45"/>
      <c r="AD402" s="13" t="s">
        <v>64</v>
      </c>
      <c r="AE402" s="102"/>
    </row>
    <row r="403" spans="1:31" s="14" customFormat="1" ht="12.95" customHeight="1" x14ac:dyDescent="0.2">
      <c r="A403" s="55">
        <f t="shared" si="6"/>
        <v>399</v>
      </c>
      <c r="B403" s="18" t="s">
        <v>1294</v>
      </c>
      <c r="C403" s="4">
        <v>44715</v>
      </c>
      <c r="D403" s="44" t="s">
        <v>63</v>
      </c>
      <c r="E403" s="45"/>
      <c r="F403" s="45"/>
      <c r="G403" s="45" t="s">
        <v>62</v>
      </c>
      <c r="H403" s="45"/>
      <c r="I403" s="45"/>
      <c r="J403" s="45"/>
      <c r="K403" s="50" t="s">
        <v>62</v>
      </c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50" t="s">
        <v>62</v>
      </c>
      <c r="X403" s="45"/>
      <c r="Y403" s="45"/>
      <c r="Z403" s="45"/>
      <c r="AA403" s="50" t="s">
        <v>62</v>
      </c>
      <c r="AB403" s="45"/>
      <c r="AC403" s="45"/>
      <c r="AD403" s="13" t="s">
        <v>64</v>
      </c>
      <c r="AE403" s="102"/>
    </row>
    <row r="404" spans="1:31" s="14" customFormat="1" ht="12.95" customHeight="1" x14ac:dyDescent="0.2">
      <c r="A404" s="55">
        <f t="shared" si="6"/>
        <v>400</v>
      </c>
      <c r="B404" s="18" t="s">
        <v>1295</v>
      </c>
      <c r="C404" s="4">
        <v>44715</v>
      </c>
      <c r="D404" s="44" t="s">
        <v>63</v>
      </c>
      <c r="E404" s="45"/>
      <c r="F404" s="45"/>
      <c r="G404" s="45" t="s">
        <v>62</v>
      </c>
      <c r="H404" s="45"/>
      <c r="I404" s="45"/>
      <c r="J404" s="45"/>
      <c r="K404" s="50" t="s">
        <v>62</v>
      </c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50" t="s">
        <v>62</v>
      </c>
      <c r="X404" s="45"/>
      <c r="Y404" s="45"/>
      <c r="Z404" s="45"/>
      <c r="AA404" s="50" t="s">
        <v>62</v>
      </c>
      <c r="AB404" s="45"/>
      <c r="AC404" s="45"/>
      <c r="AD404" s="37" t="s">
        <v>67</v>
      </c>
      <c r="AE404" s="102"/>
    </row>
    <row r="405" spans="1:31" s="14" customFormat="1" ht="12.95" customHeight="1" x14ac:dyDescent="0.2">
      <c r="A405" s="55">
        <f t="shared" si="6"/>
        <v>401</v>
      </c>
      <c r="B405" s="18" t="s">
        <v>1296</v>
      </c>
      <c r="C405" s="4">
        <v>44715</v>
      </c>
      <c r="D405" s="44" t="s">
        <v>63</v>
      </c>
      <c r="E405" s="45"/>
      <c r="F405" s="45"/>
      <c r="G405" s="45" t="s">
        <v>62</v>
      </c>
      <c r="H405" s="45"/>
      <c r="I405" s="45"/>
      <c r="J405" s="45"/>
      <c r="K405" s="50" t="s">
        <v>62</v>
      </c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50" t="s">
        <v>62</v>
      </c>
      <c r="X405" s="45"/>
      <c r="Y405" s="45"/>
      <c r="Z405" s="45"/>
      <c r="AA405" s="50" t="s">
        <v>62</v>
      </c>
      <c r="AB405" s="45"/>
      <c r="AC405" s="45"/>
      <c r="AD405" s="37" t="s">
        <v>67</v>
      </c>
      <c r="AE405" s="102"/>
    </row>
    <row r="406" spans="1:31" s="14" customFormat="1" ht="12.95" customHeight="1" x14ac:dyDescent="0.2">
      <c r="A406" s="55">
        <f t="shared" si="6"/>
        <v>402</v>
      </c>
      <c r="B406" s="18" t="s">
        <v>1297</v>
      </c>
      <c r="C406" s="4">
        <v>44715</v>
      </c>
      <c r="D406" s="44" t="s">
        <v>63</v>
      </c>
      <c r="E406" s="45"/>
      <c r="F406" s="45"/>
      <c r="G406" s="45" t="s">
        <v>62</v>
      </c>
      <c r="H406" s="45"/>
      <c r="I406" s="45"/>
      <c r="J406" s="45"/>
      <c r="K406" s="50" t="s">
        <v>62</v>
      </c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50" t="s">
        <v>62</v>
      </c>
      <c r="X406" s="45"/>
      <c r="Y406" s="45"/>
      <c r="Z406" s="45"/>
      <c r="AA406" s="50" t="s">
        <v>62</v>
      </c>
      <c r="AB406" s="45"/>
      <c r="AC406" s="45"/>
      <c r="AD406" s="37" t="s">
        <v>67</v>
      </c>
      <c r="AE406" s="102"/>
    </row>
    <row r="407" spans="1:31" s="14" customFormat="1" ht="12.95" customHeight="1" x14ac:dyDescent="0.2">
      <c r="A407" s="55">
        <f t="shared" si="6"/>
        <v>403</v>
      </c>
      <c r="B407" s="18" t="s">
        <v>1298</v>
      </c>
      <c r="C407" s="4">
        <v>44718</v>
      </c>
      <c r="D407" s="44" t="s">
        <v>63</v>
      </c>
      <c r="E407" s="45"/>
      <c r="F407" s="45"/>
      <c r="G407" s="45" t="s">
        <v>62</v>
      </c>
      <c r="H407" s="45"/>
      <c r="I407" s="45"/>
      <c r="J407" s="45"/>
      <c r="K407" s="50" t="s">
        <v>62</v>
      </c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50" t="s">
        <v>62</v>
      </c>
      <c r="X407" s="45"/>
      <c r="Y407" s="45"/>
      <c r="Z407" s="45"/>
      <c r="AA407" s="50" t="s">
        <v>62</v>
      </c>
      <c r="AB407" s="45"/>
      <c r="AC407" s="45"/>
      <c r="AD407" s="13" t="s">
        <v>64</v>
      </c>
      <c r="AE407" s="102"/>
    </row>
    <row r="408" spans="1:31" s="14" customFormat="1" ht="12.95" customHeight="1" x14ac:dyDescent="0.2">
      <c r="A408" s="55">
        <f t="shared" si="6"/>
        <v>404</v>
      </c>
      <c r="B408" s="18" t="s">
        <v>1299</v>
      </c>
      <c r="C408" s="4">
        <v>44718</v>
      </c>
      <c r="D408" s="44" t="s">
        <v>63</v>
      </c>
      <c r="E408" s="45"/>
      <c r="F408" s="45"/>
      <c r="G408" s="45" t="s">
        <v>62</v>
      </c>
      <c r="H408" s="45"/>
      <c r="I408" s="45"/>
      <c r="J408" s="45"/>
      <c r="K408" s="50" t="s">
        <v>62</v>
      </c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50" t="s">
        <v>62</v>
      </c>
      <c r="X408" s="45"/>
      <c r="Y408" s="45"/>
      <c r="Z408" s="45"/>
      <c r="AA408" s="50" t="s">
        <v>62</v>
      </c>
      <c r="AB408" s="45"/>
      <c r="AC408" s="45"/>
      <c r="AD408" s="13" t="s">
        <v>64</v>
      </c>
      <c r="AE408" s="102"/>
    </row>
    <row r="409" spans="1:31" s="14" customFormat="1" ht="21.95" customHeight="1" x14ac:dyDescent="0.2">
      <c r="A409" s="55">
        <f t="shared" si="6"/>
        <v>405</v>
      </c>
      <c r="B409" s="18" t="s">
        <v>1300</v>
      </c>
      <c r="C409" s="4">
        <v>44718</v>
      </c>
      <c r="D409" s="44" t="s">
        <v>63</v>
      </c>
      <c r="E409" s="45"/>
      <c r="F409" s="45"/>
      <c r="G409" s="45" t="s">
        <v>62</v>
      </c>
      <c r="H409" s="45"/>
      <c r="I409" s="45"/>
      <c r="J409" s="45"/>
      <c r="K409" s="50" t="s">
        <v>62</v>
      </c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50" t="s">
        <v>62</v>
      </c>
      <c r="X409" s="45"/>
      <c r="Y409" s="45"/>
      <c r="Z409" s="45"/>
      <c r="AA409" s="50" t="s">
        <v>62</v>
      </c>
      <c r="AB409" s="45"/>
      <c r="AC409" s="45"/>
      <c r="AD409" s="37" t="s">
        <v>67</v>
      </c>
      <c r="AE409" s="102"/>
    </row>
    <row r="410" spans="1:31" s="14" customFormat="1" ht="12.95" customHeight="1" x14ac:dyDescent="0.2">
      <c r="A410" s="55">
        <f t="shared" si="6"/>
        <v>406</v>
      </c>
      <c r="B410" s="18" t="s">
        <v>1301</v>
      </c>
      <c r="C410" s="4">
        <v>44718</v>
      </c>
      <c r="D410" s="44" t="s">
        <v>63</v>
      </c>
      <c r="E410" s="45"/>
      <c r="F410" s="45"/>
      <c r="G410" s="45" t="s">
        <v>62</v>
      </c>
      <c r="H410" s="45"/>
      <c r="I410" s="45"/>
      <c r="J410" s="45"/>
      <c r="K410" s="50" t="s">
        <v>62</v>
      </c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50" t="s">
        <v>62</v>
      </c>
      <c r="X410" s="45"/>
      <c r="Y410" s="45"/>
      <c r="Z410" s="45"/>
      <c r="AA410" s="50" t="s">
        <v>62</v>
      </c>
      <c r="AB410" s="45"/>
      <c r="AC410" s="45"/>
      <c r="AD410" s="37" t="s">
        <v>67</v>
      </c>
      <c r="AE410" s="102"/>
    </row>
    <row r="411" spans="1:31" s="14" customFormat="1" ht="12.95" customHeight="1" x14ac:dyDescent="0.2">
      <c r="A411" s="55">
        <f t="shared" si="6"/>
        <v>407</v>
      </c>
      <c r="B411" s="18" t="s">
        <v>1302</v>
      </c>
      <c r="C411" s="4">
        <v>44718</v>
      </c>
      <c r="D411" s="44" t="s">
        <v>63</v>
      </c>
      <c r="E411" s="45"/>
      <c r="F411" s="45"/>
      <c r="G411" s="45" t="s">
        <v>62</v>
      </c>
      <c r="H411" s="45"/>
      <c r="I411" s="45"/>
      <c r="J411" s="45"/>
      <c r="K411" s="50" t="s">
        <v>62</v>
      </c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50" t="s">
        <v>62</v>
      </c>
      <c r="X411" s="45"/>
      <c r="Y411" s="45"/>
      <c r="Z411" s="45"/>
      <c r="AA411" s="50" t="s">
        <v>62</v>
      </c>
      <c r="AB411" s="45"/>
      <c r="AC411" s="45"/>
      <c r="AD411" s="37" t="s">
        <v>67</v>
      </c>
      <c r="AE411" s="102"/>
    </row>
    <row r="412" spans="1:31" s="14" customFormat="1" ht="12.95" customHeight="1" x14ac:dyDescent="0.2">
      <c r="A412" s="55">
        <f t="shared" si="6"/>
        <v>408</v>
      </c>
      <c r="B412" s="18" t="s">
        <v>1303</v>
      </c>
      <c r="C412" s="4">
        <v>44719</v>
      </c>
      <c r="D412" s="44" t="s">
        <v>63</v>
      </c>
      <c r="E412" s="45"/>
      <c r="F412" s="45"/>
      <c r="G412" s="45" t="s">
        <v>62</v>
      </c>
      <c r="H412" s="45"/>
      <c r="I412" s="45"/>
      <c r="J412" s="45"/>
      <c r="K412" s="50" t="s">
        <v>62</v>
      </c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50" t="s">
        <v>62</v>
      </c>
      <c r="X412" s="45"/>
      <c r="Y412" s="45"/>
      <c r="Z412" s="45"/>
      <c r="AA412" s="50" t="s">
        <v>62</v>
      </c>
      <c r="AB412" s="45"/>
      <c r="AC412" s="45"/>
      <c r="AD412" s="37" t="s">
        <v>67</v>
      </c>
      <c r="AE412" s="102"/>
    </row>
    <row r="413" spans="1:31" s="14" customFormat="1" ht="21.95" customHeight="1" x14ac:dyDescent="0.2">
      <c r="A413" s="55">
        <f t="shared" si="6"/>
        <v>409</v>
      </c>
      <c r="B413" s="18" t="s">
        <v>1304</v>
      </c>
      <c r="C413" s="4">
        <v>44719</v>
      </c>
      <c r="D413" s="44" t="s">
        <v>63</v>
      </c>
      <c r="E413" s="45"/>
      <c r="F413" s="45"/>
      <c r="G413" s="45" t="s">
        <v>62</v>
      </c>
      <c r="H413" s="45"/>
      <c r="I413" s="45"/>
      <c r="J413" s="45"/>
      <c r="K413" s="50" t="s">
        <v>62</v>
      </c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50" t="s">
        <v>62</v>
      </c>
      <c r="X413" s="45"/>
      <c r="Y413" s="45"/>
      <c r="Z413" s="45"/>
      <c r="AA413" s="50" t="s">
        <v>62</v>
      </c>
      <c r="AB413" s="45"/>
      <c r="AC413" s="45"/>
      <c r="AD413" s="13" t="s">
        <v>64</v>
      </c>
      <c r="AE413" s="102"/>
    </row>
    <row r="414" spans="1:31" s="14" customFormat="1" ht="12.95" customHeight="1" x14ac:dyDescent="0.2">
      <c r="A414" s="55">
        <f t="shared" si="6"/>
        <v>410</v>
      </c>
      <c r="B414" s="18" t="s">
        <v>1305</v>
      </c>
      <c r="C414" s="4">
        <v>44719</v>
      </c>
      <c r="D414" s="44" t="s">
        <v>63</v>
      </c>
      <c r="E414" s="45"/>
      <c r="F414" s="45"/>
      <c r="G414" s="45" t="s">
        <v>62</v>
      </c>
      <c r="H414" s="45"/>
      <c r="I414" s="45"/>
      <c r="J414" s="45"/>
      <c r="K414" s="50" t="s">
        <v>62</v>
      </c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50" t="s">
        <v>62</v>
      </c>
      <c r="X414" s="45"/>
      <c r="Y414" s="45"/>
      <c r="Z414" s="45"/>
      <c r="AA414" s="50" t="s">
        <v>62</v>
      </c>
      <c r="AB414" s="45"/>
      <c r="AC414" s="45"/>
      <c r="AD414" s="13" t="s">
        <v>64</v>
      </c>
      <c r="AE414" s="102"/>
    </row>
    <row r="415" spans="1:31" s="14" customFormat="1" ht="12.95" customHeight="1" x14ac:dyDescent="0.2">
      <c r="A415" s="55">
        <f t="shared" si="6"/>
        <v>411</v>
      </c>
      <c r="B415" s="18" t="s">
        <v>1306</v>
      </c>
      <c r="C415" s="4">
        <v>44720</v>
      </c>
      <c r="D415" s="44" t="s">
        <v>63</v>
      </c>
      <c r="E415" s="45"/>
      <c r="F415" s="45"/>
      <c r="G415" s="45" t="s">
        <v>62</v>
      </c>
      <c r="H415" s="45"/>
      <c r="I415" s="45"/>
      <c r="J415" s="45"/>
      <c r="K415" s="50" t="s">
        <v>62</v>
      </c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50" t="s">
        <v>62</v>
      </c>
      <c r="X415" s="45"/>
      <c r="Y415" s="45"/>
      <c r="Z415" s="45"/>
      <c r="AA415" s="50" t="s">
        <v>62</v>
      </c>
      <c r="AB415" s="45"/>
      <c r="AC415" s="45"/>
      <c r="AD415" s="37" t="s">
        <v>67</v>
      </c>
      <c r="AE415" s="102"/>
    </row>
    <row r="416" spans="1:31" s="14" customFormat="1" ht="12.95" customHeight="1" x14ac:dyDescent="0.2">
      <c r="A416" s="55">
        <f t="shared" si="6"/>
        <v>412</v>
      </c>
      <c r="B416" s="18" t="s">
        <v>1307</v>
      </c>
      <c r="C416" s="4">
        <v>44720</v>
      </c>
      <c r="D416" s="44" t="s">
        <v>63</v>
      </c>
      <c r="E416" s="45"/>
      <c r="F416" s="45"/>
      <c r="G416" s="45" t="s">
        <v>62</v>
      </c>
      <c r="H416" s="45"/>
      <c r="I416" s="45"/>
      <c r="J416" s="45"/>
      <c r="K416" s="50" t="s">
        <v>62</v>
      </c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50" t="s">
        <v>62</v>
      </c>
      <c r="X416" s="45"/>
      <c r="Y416" s="45"/>
      <c r="Z416" s="45"/>
      <c r="AA416" s="50" t="s">
        <v>62</v>
      </c>
      <c r="AB416" s="45"/>
      <c r="AC416" s="45"/>
      <c r="AD416" s="37" t="s">
        <v>67</v>
      </c>
      <c r="AE416" s="102"/>
    </row>
    <row r="417" spans="1:31" s="14" customFormat="1" ht="12.95" customHeight="1" x14ac:dyDescent="0.2">
      <c r="A417" s="55">
        <f t="shared" si="6"/>
        <v>413</v>
      </c>
      <c r="B417" s="18" t="s">
        <v>1308</v>
      </c>
      <c r="C417" s="4">
        <v>44720</v>
      </c>
      <c r="D417" s="44" t="s">
        <v>63</v>
      </c>
      <c r="E417" s="45"/>
      <c r="F417" s="45"/>
      <c r="G417" s="45" t="s">
        <v>62</v>
      </c>
      <c r="H417" s="45"/>
      <c r="I417" s="45"/>
      <c r="J417" s="45"/>
      <c r="K417" s="50" t="s">
        <v>62</v>
      </c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50" t="s">
        <v>62</v>
      </c>
      <c r="X417" s="45"/>
      <c r="Y417" s="45"/>
      <c r="Z417" s="45"/>
      <c r="AA417" s="50" t="s">
        <v>62</v>
      </c>
      <c r="AB417" s="45"/>
      <c r="AC417" s="45"/>
      <c r="AD417" s="13" t="s">
        <v>64</v>
      </c>
      <c r="AE417" s="102"/>
    </row>
    <row r="418" spans="1:31" s="14" customFormat="1" ht="12.95" customHeight="1" x14ac:dyDescent="0.2">
      <c r="A418" s="55">
        <f t="shared" si="6"/>
        <v>414</v>
      </c>
      <c r="B418" s="18" t="s">
        <v>1309</v>
      </c>
      <c r="C418" s="4">
        <v>44721</v>
      </c>
      <c r="D418" s="44" t="s">
        <v>63</v>
      </c>
      <c r="E418" s="45"/>
      <c r="F418" s="45"/>
      <c r="G418" s="45" t="s">
        <v>62</v>
      </c>
      <c r="H418" s="45"/>
      <c r="I418" s="45"/>
      <c r="J418" s="45"/>
      <c r="K418" s="50" t="s">
        <v>62</v>
      </c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50" t="s">
        <v>62</v>
      </c>
      <c r="X418" s="45"/>
      <c r="Y418" s="45"/>
      <c r="Z418" s="45"/>
      <c r="AA418" s="50" t="s">
        <v>62</v>
      </c>
      <c r="AB418" s="45"/>
      <c r="AC418" s="45"/>
      <c r="AD418" s="13" t="s">
        <v>64</v>
      </c>
      <c r="AE418" s="102"/>
    </row>
    <row r="419" spans="1:31" s="14" customFormat="1" ht="12.95" customHeight="1" x14ac:dyDescent="0.2">
      <c r="A419" s="55">
        <f t="shared" si="6"/>
        <v>415</v>
      </c>
      <c r="B419" s="18" t="s">
        <v>1310</v>
      </c>
      <c r="C419" s="4">
        <v>44721</v>
      </c>
      <c r="D419" s="44" t="s">
        <v>63</v>
      </c>
      <c r="E419" s="45"/>
      <c r="F419" s="45"/>
      <c r="G419" s="45" t="s">
        <v>62</v>
      </c>
      <c r="H419" s="45"/>
      <c r="I419" s="45"/>
      <c r="J419" s="45"/>
      <c r="K419" s="50" t="s">
        <v>62</v>
      </c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50" t="s">
        <v>62</v>
      </c>
      <c r="X419" s="45"/>
      <c r="Y419" s="45"/>
      <c r="Z419" s="45"/>
      <c r="AA419" s="50" t="s">
        <v>62</v>
      </c>
      <c r="AB419" s="45"/>
      <c r="AC419" s="45"/>
      <c r="AD419" s="37" t="s">
        <v>67</v>
      </c>
      <c r="AE419" s="102"/>
    </row>
    <row r="420" spans="1:31" s="14" customFormat="1" ht="12.95" customHeight="1" x14ac:dyDescent="0.2">
      <c r="A420" s="55">
        <f t="shared" si="6"/>
        <v>416</v>
      </c>
      <c r="B420" s="18" t="s">
        <v>1311</v>
      </c>
      <c r="C420" s="4">
        <v>44722</v>
      </c>
      <c r="D420" s="44" t="s">
        <v>63</v>
      </c>
      <c r="E420" s="45"/>
      <c r="F420" s="45"/>
      <c r="G420" s="45" t="s">
        <v>62</v>
      </c>
      <c r="H420" s="45"/>
      <c r="I420" s="45"/>
      <c r="J420" s="45"/>
      <c r="K420" s="50" t="s">
        <v>62</v>
      </c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50" t="s">
        <v>62</v>
      </c>
      <c r="X420" s="45"/>
      <c r="Y420" s="45"/>
      <c r="Z420" s="45"/>
      <c r="AA420" s="50" t="s">
        <v>62</v>
      </c>
      <c r="AB420" s="45"/>
      <c r="AC420" s="45"/>
      <c r="AD420" s="37" t="s">
        <v>67</v>
      </c>
      <c r="AE420" s="102"/>
    </row>
    <row r="421" spans="1:31" s="14" customFormat="1" ht="12.95" customHeight="1" x14ac:dyDescent="0.2">
      <c r="A421" s="55">
        <f t="shared" si="6"/>
        <v>417</v>
      </c>
      <c r="B421" s="18" t="s">
        <v>1312</v>
      </c>
      <c r="C421" s="4">
        <v>44726</v>
      </c>
      <c r="D421" s="44" t="s">
        <v>63</v>
      </c>
      <c r="E421" s="45"/>
      <c r="F421" s="45"/>
      <c r="G421" s="45" t="s">
        <v>62</v>
      </c>
      <c r="H421" s="45"/>
      <c r="I421" s="45"/>
      <c r="J421" s="45"/>
      <c r="K421" s="50" t="s">
        <v>62</v>
      </c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50" t="s">
        <v>62</v>
      </c>
      <c r="X421" s="45"/>
      <c r="Y421" s="45"/>
      <c r="Z421" s="45"/>
      <c r="AA421" s="50" t="s">
        <v>62</v>
      </c>
      <c r="AB421" s="45"/>
      <c r="AC421" s="45"/>
      <c r="AD421" s="13" t="s">
        <v>64</v>
      </c>
      <c r="AE421" s="23"/>
    </row>
    <row r="422" spans="1:31" s="14" customFormat="1" ht="12.95" customHeight="1" x14ac:dyDescent="0.2">
      <c r="A422" s="55">
        <f t="shared" si="6"/>
        <v>418</v>
      </c>
      <c r="B422" s="18" t="s">
        <v>1313</v>
      </c>
      <c r="C422" s="4">
        <v>44726</v>
      </c>
      <c r="D422" s="44" t="s">
        <v>63</v>
      </c>
      <c r="E422" s="45"/>
      <c r="F422" s="45"/>
      <c r="G422" s="45" t="s">
        <v>62</v>
      </c>
      <c r="H422" s="45"/>
      <c r="I422" s="45"/>
      <c r="J422" s="45"/>
      <c r="K422" s="50" t="s">
        <v>62</v>
      </c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50" t="s">
        <v>62</v>
      </c>
      <c r="X422" s="45"/>
      <c r="Y422" s="45"/>
      <c r="Z422" s="45"/>
      <c r="AA422" s="50" t="s">
        <v>62</v>
      </c>
      <c r="AB422" s="45"/>
      <c r="AC422" s="45"/>
      <c r="AD422" s="37" t="s">
        <v>67</v>
      </c>
      <c r="AE422" s="102"/>
    </row>
    <row r="423" spans="1:31" s="14" customFormat="1" ht="12.95" customHeight="1" x14ac:dyDescent="0.2">
      <c r="A423" s="55">
        <f t="shared" si="6"/>
        <v>419</v>
      </c>
      <c r="B423" s="18" t="s">
        <v>1314</v>
      </c>
      <c r="C423" s="4">
        <v>44726</v>
      </c>
      <c r="D423" s="44" t="s">
        <v>63</v>
      </c>
      <c r="E423" s="45"/>
      <c r="F423" s="45"/>
      <c r="G423" s="45" t="s">
        <v>62</v>
      </c>
      <c r="H423" s="45"/>
      <c r="I423" s="45"/>
      <c r="J423" s="45"/>
      <c r="K423" s="50" t="s">
        <v>62</v>
      </c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50" t="s">
        <v>62</v>
      </c>
      <c r="X423" s="45"/>
      <c r="Y423" s="45"/>
      <c r="Z423" s="45"/>
      <c r="AA423" s="50" t="s">
        <v>62</v>
      </c>
      <c r="AB423" s="45"/>
      <c r="AC423" s="45"/>
      <c r="AD423" s="13" t="s">
        <v>64</v>
      </c>
      <c r="AE423" s="23"/>
    </row>
    <row r="424" spans="1:31" s="14" customFormat="1" ht="12.95" customHeight="1" x14ac:dyDescent="0.2">
      <c r="A424" s="55">
        <f t="shared" si="6"/>
        <v>420</v>
      </c>
      <c r="B424" s="18" t="s">
        <v>1315</v>
      </c>
      <c r="C424" s="4">
        <v>44726</v>
      </c>
      <c r="D424" s="44" t="s">
        <v>63</v>
      </c>
      <c r="E424" s="45"/>
      <c r="F424" s="45"/>
      <c r="G424" s="45" t="s">
        <v>62</v>
      </c>
      <c r="H424" s="45"/>
      <c r="I424" s="45"/>
      <c r="J424" s="45"/>
      <c r="K424" s="50" t="s">
        <v>62</v>
      </c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50" t="s">
        <v>62</v>
      </c>
      <c r="X424" s="45"/>
      <c r="Y424" s="45"/>
      <c r="Z424" s="45"/>
      <c r="AA424" s="50" t="s">
        <v>62</v>
      </c>
      <c r="AB424" s="45"/>
      <c r="AC424" s="45"/>
      <c r="AD424" s="37" t="s">
        <v>67</v>
      </c>
      <c r="AE424" s="102"/>
    </row>
    <row r="425" spans="1:31" s="14" customFormat="1" ht="12.95" customHeight="1" x14ac:dyDescent="0.2">
      <c r="A425" s="55">
        <f t="shared" si="6"/>
        <v>421</v>
      </c>
      <c r="B425" s="18" t="s">
        <v>1316</v>
      </c>
      <c r="C425" s="4">
        <v>44727</v>
      </c>
      <c r="D425" s="44" t="s">
        <v>63</v>
      </c>
      <c r="E425" s="45"/>
      <c r="F425" s="45"/>
      <c r="G425" s="45" t="s">
        <v>62</v>
      </c>
      <c r="H425" s="45"/>
      <c r="I425" s="45"/>
      <c r="J425" s="45"/>
      <c r="K425" s="50" t="s">
        <v>62</v>
      </c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50" t="s">
        <v>62</v>
      </c>
      <c r="X425" s="45"/>
      <c r="Y425" s="45"/>
      <c r="Z425" s="45"/>
      <c r="AA425" s="50" t="s">
        <v>62</v>
      </c>
      <c r="AB425" s="45"/>
      <c r="AC425" s="45"/>
      <c r="AD425" s="37" t="s">
        <v>67</v>
      </c>
      <c r="AE425" s="102"/>
    </row>
    <row r="426" spans="1:31" s="14" customFormat="1" ht="12.95" customHeight="1" x14ac:dyDescent="0.2">
      <c r="A426" s="55">
        <f t="shared" si="6"/>
        <v>422</v>
      </c>
      <c r="B426" s="18" t="s">
        <v>1317</v>
      </c>
      <c r="C426" s="4">
        <v>44727</v>
      </c>
      <c r="D426" s="44" t="s">
        <v>63</v>
      </c>
      <c r="E426" s="45"/>
      <c r="F426" s="45"/>
      <c r="G426" s="45" t="s">
        <v>62</v>
      </c>
      <c r="H426" s="45"/>
      <c r="I426" s="45"/>
      <c r="J426" s="45"/>
      <c r="K426" s="50" t="s">
        <v>62</v>
      </c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50" t="s">
        <v>62</v>
      </c>
      <c r="X426" s="45"/>
      <c r="Y426" s="45"/>
      <c r="Z426" s="45"/>
      <c r="AA426" s="50" t="s">
        <v>62</v>
      </c>
      <c r="AB426" s="45"/>
      <c r="AC426" s="45"/>
      <c r="AD426" s="37" t="s">
        <v>67</v>
      </c>
      <c r="AE426" s="102"/>
    </row>
    <row r="427" spans="1:31" s="14" customFormat="1" ht="12.95" customHeight="1" x14ac:dyDescent="0.2">
      <c r="A427" s="55">
        <f t="shared" si="6"/>
        <v>423</v>
      </c>
      <c r="B427" s="18" t="s">
        <v>1318</v>
      </c>
      <c r="C427" s="4">
        <v>44727</v>
      </c>
      <c r="D427" s="44" t="s">
        <v>63</v>
      </c>
      <c r="E427" s="45"/>
      <c r="F427" s="45"/>
      <c r="G427" s="45" t="s">
        <v>62</v>
      </c>
      <c r="H427" s="45"/>
      <c r="I427" s="45"/>
      <c r="J427" s="45"/>
      <c r="K427" s="50" t="s">
        <v>62</v>
      </c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50" t="s">
        <v>62</v>
      </c>
      <c r="X427" s="45"/>
      <c r="Y427" s="45"/>
      <c r="Z427" s="45"/>
      <c r="AA427" s="50" t="s">
        <v>62</v>
      </c>
      <c r="AB427" s="45"/>
      <c r="AC427" s="45"/>
      <c r="AD427" s="37" t="s">
        <v>67</v>
      </c>
      <c r="AE427" s="102"/>
    </row>
    <row r="428" spans="1:31" s="14" customFormat="1" ht="12.95" customHeight="1" x14ac:dyDescent="0.2">
      <c r="A428" s="55">
        <f t="shared" si="6"/>
        <v>424</v>
      </c>
      <c r="B428" s="18" t="s">
        <v>1319</v>
      </c>
      <c r="C428" s="4">
        <v>44727</v>
      </c>
      <c r="D428" s="44" t="s">
        <v>63</v>
      </c>
      <c r="E428" s="45"/>
      <c r="F428" s="45"/>
      <c r="G428" s="45" t="s">
        <v>62</v>
      </c>
      <c r="H428" s="45"/>
      <c r="I428" s="45"/>
      <c r="J428" s="45"/>
      <c r="K428" s="50" t="s">
        <v>62</v>
      </c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50" t="s">
        <v>62</v>
      </c>
      <c r="X428" s="45"/>
      <c r="Y428" s="45"/>
      <c r="Z428" s="45"/>
      <c r="AA428" s="50" t="s">
        <v>62</v>
      </c>
      <c r="AB428" s="45"/>
      <c r="AC428" s="45"/>
      <c r="AD428" s="37" t="s">
        <v>67</v>
      </c>
      <c r="AE428" s="102"/>
    </row>
    <row r="429" spans="1:31" s="14" customFormat="1" ht="12.95" customHeight="1" x14ac:dyDescent="0.2">
      <c r="A429" s="55">
        <f t="shared" si="6"/>
        <v>425</v>
      </c>
      <c r="B429" s="18">
        <v>1080</v>
      </c>
      <c r="C429" s="4">
        <v>44727</v>
      </c>
      <c r="D429" s="44" t="s">
        <v>63</v>
      </c>
      <c r="E429" s="45" t="s">
        <v>62</v>
      </c>
      <c r="F429" s="45"/>
      <c r="G429" s="45"/>
      <c r="H429" s="45"/>
      <c r="I429" s="45"/>
      <c r="J429" s="45"/>
      <c r="K429" s="50" t="s">
        <v>62</v>
      </c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50" t="s">
        <v>62</v>
      </c>
      <c r="X429" s="45"/>
      <c r="Y429" s="45"/>
      <c r="Z429" s="45"/>
      <c r="AA429" s="50" t="s">
        <v>62</v>
      </c>
      <c r="AB429" s="45"/>
      <c r="AC429" s="45"/>
      <c r="AD429" s="13" t="s">
        <v>64</v>
      </c>
      <c r="AE429" s="102"/>
    </row>
    <row r="430" spans="1:31" s="14" customFormat="1" ht="12.95" customHeight="1" x14ac:dyDescent="0.2">
      <c r="A430" s="55">
        <f t="shared" si="6"/>
        <v>426</v>
      </c>
      <c r="B430" s="18">
        <v>1080</v>
      </c>
      <c r="C430" s="4">
        <v>44727</v>
      </c>
      <c r="D430" s="44" t="s">
        <v>63</v>
      </c>
      <c r="E430" s="45" t="s">
        <v>62</v>
      </c>
      <c r="F430" s="45"/>
      <c r="G430" s="45"/>
      <c r="H430" s="45"/>
      <c r="I430" s="45"/>
      <c r="J430" s="45"/>
      <c r="K430" s="50" t="s">
        <v>62</v>
      </c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50" t="s">
        <v>62</v>
      </c>
      <c r="X430" s="45"/>
      <c r="Y430" s="45"/>
      <c r="Z430" s="45"/>
      <c r="AA430" s="50" t="s">
        <v>62</v>
      </c>
      <c r="AB430" s="45"/>
      <c r="AC430" s="45"/>
      <c r="AD430" s="13" t="s">
        <v>64</v>
      </c>
      <c r="AE430" s="23"/>
    </row>
    <row r="431" spans="1:31" s="14" customFormat="1" ht="12.95" customHeight="1" x14ac:dyDescent="0.2">
      <c r="A431" s="55">
        <f t="shared" si="6"/>
        <v>427</v>
      </c>
      <c r="B431" s="18">
        <v>1087</v>
      </c>
      <c r="C431" s="4">
        <v>44728</v>
      </c>
      <c r="D431" s="44" t="s">
        <v>63</v>
      </c>
      <c r="E431" s="45" t="s">
        <v>62</v>
      </c>
      <c r="F431" s="45"/>
      <c r="G431" s="45"/>
      <c r="H431" s="45"/>
      <c r="I431" s="45"/>
      <c r="J431" s="45"/>
      <c r="K431" s="50" t="s">
        <v>62</v>
      </c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50" t="s">
        <v>62</v>
      </c>
      <c r="X431" s="45"/>
      <c r="Y431" s="45"/>
      <c r="Z431" s="45"/>
      <c r="AA431" s="50" t="s">
        <v>62</v>
      </c>
      <c r="AB431" s="45"/>
      <c r="AC431" s="45"/>
      <c r="AD431" s="13" t="s">
        <v>64</v>
      </c>
      <c r="AE431" s="102"/>
    </row>
    <row r="432" spans="1:31" s="14" customFormat="1" ht="12.95" customHeight="1" x14ac:dyDescent="0.2">
      <c r="A432" s="55">
        <f t="shared" si="6"/>
        <v>428</v>
      </c>
      <c r="B432" s="18" t="s">
        <v>1320</v>
      </c>
      <c r="C432" s="4">
        <v>44728</v>
      </c>
      <c r="D432" s="44" t="s">
        <v>63</v>
      </c>
      <c r="E432" s="45"/>
      <c r="F432" s="45"/>
      <c r="G432" s="45" t="s">
        <v>62</v>
      </c>
      <c r="H432" s="45"/>
      <c r="I432" s="45"/>
      <c r="J432" s="45"/>
      <c r="K432" s="50" t="s">
        <v>62</v>
      </c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50" t="s">
        <v>62</v>
      </c>
      <c r="X432" s="45"/>
      <c r="Y432" s="45"/>
      <c r="Z432" s="45"/>
      <c r="AA432" s="50" t="s">
        <v>62</v>
      </c>
      <c r="AB432" s="45"/>
      <c r="AC432" s="45"/>
      <c r="AD432" s="37" t="s">
        <v>67</v>
      </c>
      <c r="AE432" s="102"/>
    </row>
    <row r="433" spans="1:31" s="14" customFormat="1" ht="12.95" customHeight="1" x14ac:dyDescent="0.2">
      <c r="A433" s="55">
        <f t="shared" si="6"/>
        <v>429</v>
      </c>
      <c r="B433" s="18" t="s">
        <v>1321</v>
      </c>
      <c r="C433" s="4">
        <v>44728</v>
      </c>
      <c r="D433" s="44" t="s">
        <v>63</v>
      </c>
      <c r="E433" s="45"/>
      <c r="F433" s="45"/>
      <c r="G433" s="45" t="s">
        <v>62</v>
      </c>
      <c r="H433" s="45"/>
      <c r="I433" s="45"/>
      <c r="J433" s="45"/>
      <c r="K433" s="50" t="s">
        <v>62</v>
      </c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50" t="s">
        <v>62</v>
      </c>
      <c r="X433" s="45"/>
      <c r="Y433" s="45"/>
      <c r="Z433" s="45"/>
      <c r="AA433" s="50" t="s">
        <v>62</v>
      </c>
      <c r="AB433" s="45"/>
      <c r="AC433" s="45"/>
      <c r="AD433" s="37" t="s">
        <v>67</v>
      </c>
      <c r="AE433" s="102"/>
    </row>
    <row r="434" spans="1:31" s="14" customFormat="1" ht="12.95" customHeight="1" x14ac:dyDescent="0.2">
      <c r="A434" s="55">
        <f t="shared" si="6"/>
        <v>430</v>
      </c>
      <c r="B434" s="18" t="s">
        <v>1322</v>
      </c>
      <c r="C434" s="4">
        <v>44728</v>
      </c>
      <c r="D434" s="44" t="s">
        <v>63</v>
      </c>
      <c r="E434" s="45"/>
      <c r="F434" s="45"/>
      <c r="G434" s="45" t="s">
        <v>62</v>
      </c>
      <c r="H434" s="45"/>
      <c r="I434" s="45"/>
      <c r="J434" s="45"/>
      <c r="K434" s="50" t="s">
        <v>62</v>
      </c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50" t="s">
        <v>62</v>
      </c>
      <c r="X434" s="45"/>
      <c r="Y434" s="45"/>
      <c r="Z434" s="45"/>
      <c r="AA434" s="50" t="s">
        <v>62</v>
      </c>
      <c r="AB434" s="45"/>
      <c r="AC434" s="45"/>
      <c r="AD434" s="13" t="s">
        <v>64</v>
      </c>
      <c r="AE434" s="102"/>
    </row>
    <row r="435" spans="1:31" s="14" customFormat="1" ht="12.95" customHeight="1" x14ac:dyDescent="0.2">
      <c r="A435" s="55">
        <f t="shared" si="6"/>
        <v>431</v>
      </c>
      <c r="B435" s="18" t="s">
        <v>1323</v>
      </c>
      <c r="C435" s="4">
        <v>44729</v>
      </c>
      <c r="D435" s="44" t="s">
        <v>63</v>
      </c>
      <c r="E435" s="45"/>
      <c r="F435" s="45"/>
      <c r="G435" s="45" t="s">
        <v>62</v>
      </c>
      <c r="H435" s="45"/>
      <c r="I435" s="45"/>
      <c r="J435" s="45"/>
      <c r="K435" s="50" t="s">
        <v>62</v>
      </c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50" t="s">
        <v>62</v>
      </c>
      <c r="X435" s="45"/>
      <c r="Y435" s="45"/>
      <c r="Z435" s="45"/>
      <c r="AA435" s="50" t="s">
        <v>62</v>
      </c>
      <c r="AB435" s="45"/>
      <c r="AC435" s="45"/>
      <c r="AD435" s="37" t="s">
        <v>67</v>
      </c>
      <c r="AE435" s="102"/>
    </row>
    <row r="436" spans="1:31" s="14" customFormat="1" ht="12.95" customHeight="1" x14ac:dyDescent="0.2">
      <c r="A436" s="55">
        <f t="shared" si="6"/>
        <v>432</v>
      </c>
      <c r="B436" s="18" t="s">
        <v>1324</v>
      </c>
      <c r="C436" s="4">
        <v>44729</v>
      </c>
      <c r="D436" s="44" t="s">
        <v>63</v>
      </c>
      <c r="E436" s="45"/>
      <c r="F436" s="45"/>
      <c r="G436" s="45" t="s">
        <v>62</v>
      </c>
      <c r="H436" s="45"/>
      <c r="I436" s="45"/>
      <c r="J436" s="45"/>
      <c r="K436" s="50" t="s">
        <v>62</v>
      </c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50" t="s">
        <v>62</v>
      </c>
      <c r="X436" s="45"/>
      <c r="Y436" s="45"/>
      <c r="Z436" s="45"/>
      <c r="AA436" s="50" t="s">
        <v>62</v>
      </c>
      <c r="AB436" s="45"/>
      <c r="AC436" s="45"/>
      <c r="AD436" s="13" t="s">
        <v>64</v>
      </c>
      <c r="AE436" s="102"/>
    </row>
    <row r="437" spans="1:31" s="14" customFormat="1" ht="12.95" customHeight="1" x14ac:dyDescent="0.2">
      <c r="A437" s="55">
        <f t="shared" si="6"/>
        <v>433</v>
      </c>
      <c r="B437" s="18" t="s">
        <v>1325</v>
      </c>
      <c r="C437" s="4">
        <v>44729</v>
      </c>
      <c r="D437" s="44" t="s">
        <v>63</v>
      </c>
      <c r="E437" s="45"/>
      <c r="F437" s="45"/>
      <c r="G437" s="45" t="s">
        <v>62</v>
      </c>
      <c r="H437" s="45"/>
      <c r="I437" s="45"/>
      <c r="J437" s="45"/>
      <c r="K437" s="50" t="s">
        <v>62</v>
      </c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50" t="s">
        <v>62</v>
      </c>
      <c r="X437" s="45"/>
      <c r="Y437" s="45"/>
      <c r="Z437" s="45"/>
      <c r="AA437" s="50" t="s">
        <v>62</v>
      </c>
      <c r="AB437" s="45"/>
      <c r="AC437" s="45"/>
      <c r="AD437" s="37" t="s">
        <v>67</v>
      </c>
      <c r="AE437" s="102"/>
    </row>
    <row r="438" spans="1:31" s="14" customFormat="1" ht="12.95" customHeight="1" x14ac:dyDescent="0.2">
      <c r="A438" s="55">
        <f t="shared" si="6"/>
        <v>434</v>
      </c>
      <c r="B438" s="18" t="s">
        <v>1326</v>
      </c>
      <c r="C438" s="4">
        <v>44729</v>
      </c>
      <c r="D438" s="44" t="s">
        <v>63</v>
      </c>
      <c r="E438" s="45"/>
      <c r="F438" s="45"/>
      <c r="G438" s="45" t="s">
        <v>62</v>
      </c>
      <c r="H438" s="45"/>
      <c r="I438" s="45"/>
      <c r="J438" s="45"/>
      <c r="K438" s="50" t="s">
        <v>62</v>
      </c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50" t="s">
        <v>62</v>
      </c>
      <c r="X438" s="45"/>
      <c r="Y438" s="45"/>
      <c r="Z438" s="45"/>
      <c r="AA438" s="50" t="s">
        <v>62</v>
      </c>
      <c r="AB438" s="45"/>
      <c r="AC438" s="45"/>
      <c r="AD438" s="37" t="s">
        <v>67</v>
      </c>
      <c r="AE438" s="102"/>
    </row>
    <row r="439" spans="1:31" s="14" customFormat="1" ht="21.95" customHeight="1" x14ac:dyDescent="0.2">
      <c r="A439" s="55">
        <f t="shared" si="6"/>
        <v>435</v>
      </c>
      <c r="B439" s="18">
        <v>1113</v>
      </c>
      <c r="C439" s="4">
        <v>44730</v>
      </c>
      <c r="D439" s="44" t="s">
        <v>63</v>
      </c>
      <c r="E439" s="45" t="s">
        <v>62</v>
      </c>
      <c r="F439" s="45"/>
      <c r="G439" s="45"/>
      <c r="H439" s="45"/>
      <c r="I439" s="45"/>
      <c r="J439" s="45"/>
      <c r="K439" s="50" t="s">
        <v>62</v>
      </c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50" t="s">
        <v>62</v>
      </c>
      <c r="X439" s="45"/>
      <c r="Y439" s="45"/>
      <c r="Z439" s="45"/>
      <c r="AA439" s="50" t="s">
        <v>62</v>
      </c>
      <c r="AB439" s="45"/>
      <c r="AC439" s="45"/>
      <c r="AD439" s="37" t="s">
        <v>67</v>
      </c>
      <c r="AE439" s="102"/>
    </row>
    <row r="440" spans="1:31" s="14" customFormat="1" ht="12.95" customHeight="1" x14ac:dyDescent="0.2">
      <c r="A440" s="55">
        <f t="shared" si="6"/>
        <v>436</v>
      </c>
      <c r="B440" s="18" t="s">
        <v>1327</v>
      </c>
      <c r="C440" s="4">
        <v>44732</v>
      </c>
      <c r="D440" s="44" t="s">
        <v>63</v>
      </c>
      <c r="E440" s="45"/>
      <c r="F440" s="45"/>
      <c r="G440" s="45" t="s">
        <v>62</v>
      </c>
      <c r="H440" s="45"/>
      <c r="I440" s="45"/>
      <c r="J440" s="45"/>
      <c r="K440" s="50" t="s">
        <v>62</v>
      </c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50" t="s">
        <v>62</v>
      </c>
      <c r="X440" s="45"/>
      <c r="Y440" s="45"/>
      <c r="Z440" s="45"/>
      <c r="AA440" s="50" t="s">
        <v>62</v>
      </c>
      <c r="AB440" s="45"/>
      <c r="AC440" s="45"/>
      <c r="AD440" s="37" t="s">
        <v>67</v>
      </c>
      <c r="AE440" s="102"/>
    </row>
    <row r="441" spans="1:31" s="14" customFormat="1" ht="12.95" customHeight="1" x14ac:dyDescent="0.2">
      <c r="A441" s="55">
        <f t="shared" si="6"/>
        <v>437</v>
      </c>
      <c r="B441" s="18" t="s">
        <v>1328</v>
      </c>
      <c r="C441" s="4">
        <v>44732</v>
      </c>
      <c r="D441" s="44" t="s">
        <v>63</v>
      </c>
      <c r="E441" s="45"/>
      <c r="F441" s="45"/>
      <c r="G441" s="45" t="s">
        <v>62</v>
      </c>
      <c r="H441" s="45"/>
      <c r="I441" s="45"/>
      <c r="J441" s="45"/>
      <c r="K441" s="50" t="s">
        <v>62</v>
      </c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50" t="s">
        <v>62</v>
      </c>
      <c r="X441" s="45"/>
      <c r="Y441" s="45"/>
      <c r="Z441" s="45"/>
      <c r="AA441" s="50" t="s">
        <v>62</v>
      </c>
      <c r="AB441" s="45"/>
      <c r="AC441" s="45"/>
      <c r="AD441" s="13" t="s">
        <v>64</v>
      </c>
      <c r="AE441" s="102"/>
    </row>
    <row r="442" spans="1:31" s="14" customFormat="1" ht="12.95" customHeight="1" x14ac:dyDescent="0.2">
      <c r="A442" s="55">
        <f t="shared" si="6"/>
        <v>438</v>
      </c>
      <c r="B442" s="18" t="s">
        <v>1329</v>
      </c>
      <c r="C442" s="4">
        <v>44732</v>
      </c>
      <c r="D442" s="44" t="s">
        <v>63</v>
      </c>
      <c r="E442" s="45"/>
      <c r="F442" s="45"/>
      <c r="G442" s="45" t="s">
        <v>62</v>
      </c>
      <c r="H442" s="45"/>
      <c r="I442" s="45"/>
      <c r="J442" s="45"/>
      <c r="K442" s="50" t="s">
        <v>62</v>
      </c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50" t="s">
        <v>62</v>
      </c>
      <c r="X442" s="45"/>
      <c r="Y442" s="45"/>
      <c r="Z442" s="45"/>
      <c r="AA442" s="50" t="s">
        <v>62</v>
      </c>
      <c r="AB442" s="45"/>
      <c r="AC442" s="45"/>
      <c r="AD442" s="37" t="s">
        <v>67</v>
      </c>
      <c r="AE442" s="102"/>
    </row>
    <row r="443" spans="1:31" s="14" customFormat="1" ht="12.95" customHeight="1" x14ac:dyDescent="0.2">
      <c r="A443" s="55">
        <f t="shared" si="6"/>
        <v>439</v>
      </c>
      <c r="B443" s="18" t="s">
        <v>1330</v>
      </c>
      <c r="C443" s="4">
        <v>44732</v>
      </c>
      <c r="D443" s="44" t="s">
        <v>63</v>
      </c>
      <c r="E443" s="45"/>
      <c r="F443" s="45"/>
      <c r="G443" s="45" t="s">
        <v>62</v>
      </c>
      <c r="H443" s="45"/>
      <c r="I443" s="45"/>
      <c r="J443" s="45"/>
      <c r="K443" s="50" t="s">
        <v>62</v>
      </c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50" t="s">
        <v>62</v>
      </c>
      <c r="X443" s="45"/>
      <c r="Y443" s="45"/>
      <c r="Z443" s="45"/>
      <c r="AA443" s="50" t="s">
        <v>62</v>
      </c>
      <c r="AB443" s="45"/>
      <c r="AC443" s="45"/>
      <c r="AD443" s="37" t="s">
        <v>67</v>
      </c>
      <c r="AE443" s="102"/>
    </row>
    <row r="444" spans="1:31" s="14" customFormat="1" ht="12.95" customHeight="1" x14ac:dyDescent="0.2">
      <c r="A444" s="55">
        <f t="shared" si="6"/>
        <v>440</v>
      </c>
      <c r="B444" s="18" t="s">
        <v>1331</v>
      </c>
      <c r="C444" s="4">
        <v>44732</v>
      </c>
      <c r="D444" s="44" t="s">
        <v>63</v>
      </c>
      <c r="E444" s="45"/>
      <c r="F444" s="45"/>
      <c r="G444" s="45" t="s">
        <v>62</v>
      </c>
      <c r="H444" s="45"/>
      <c r="I444" s="45"/>
      <c r="J444" s="45"/>
      <c r="K444" s="50" t="s">
        <v>62</v>
      </c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50" t="s">
        <v>62</v>
      </c>
      <c r="X444" s="45"/>
      <c r="Y444" s="45"/>
      <c r="Z444" s="45"/>
      <c r="AA444" s="50" t="s">
        <v>62</v>
      </c>
      <c r="AB444" s="45"/>
      <c r="AC444" s="45"/>
      <c r="AD444" s="37" t="s">
        <v>67</v>
      </c>
      <c r="AE444" s="102"/>
    </row>
    <row r="445" spans="1:31" s="14" customFormat="1" ht="12.95" customHeight="1" x14ac:dyDescent="0.2">
      <c r="A445" s="55">
        <f t="shared" si="6"/>
        <v>441</v>
      </c>
      <c r="B445" s="18" t="s">
        <v>1332</v>
      </c>
      <c r="C445" s="4">
        <v>44733</v>
      </c>
      <c r="D445" s="44" t="s">
        <v>63</v>
      </c>
      <c r="E445" s="45"/>
      <c r="F445" s="45"/>
      <c r="G445" s="45" t="s">
        <v>62</v>
      </c>
      <c r="H445" s="45"/>
      <c r="I445" s="45"/>
      <c r="J445" s="45"/>
      <c r="K445" s="50" t="s">
        <v>62</v>
      </c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50" t="s">
        <v>62</v>
      </c>
      <c r="X445" s="45"/>
      <c r="Y445" s="45"/>
      <c r="Z445" s="45"/>
      <c r="AA445" s="50" t="s">
        <v>62</v>
      </c>
      <c r="AB445" s="45"/>
      <c r="AC445" s="45"/>
      <c r="AD445" s="37" t="s">
        <v>67</v>
      </c>
      <c r="AE445" s="102"/>
    </row>
    <row r="446" spans="1:31" s="14" customFormat="1" ht="12.95" customHeight="1" x14ac:dyDescent="0.2">
      <c r="A446" s="55">
        <f t="shared" si="6"/>
        <v>442</v>
      </c>
      <c r="B446" s="18" t="s">
        <v>1333</v>
      </c>
      <c r="C446" s="4">
        <v>44733</v>
      </c>
      <c r="D446" s="44" t="s">
        <v>63</v>
      </c>
      <c r="E446" s="45"/>
      <c r="F446" s="45"/>
      <c r="G446" s="45" t="s">
        <v>62</v>
      </c>
      <c r="H446" s="45"/>
      <c r="I446" s="45"/>
      <c r="J446" s="45"/>
      <c r="K446" s="50" t="s">
        <v>62</v>
      </c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50" t="s">
        <v>62</v>
      </c>
      <c r="X446" s="45"/>
      <c r="Y446" s="45"/>
      <c r="Z446" s="45"/>
      <c r="AA446" s="50" t="s">
        <v>62</v>
      </c>
      <c r="AB446" s="45"/>
      <c r="AC446" s="45"/>
      <c r="AD446" s="13" t="s">
        <v>64</v>
      </c>
      <c r="AE446" s="102"/>
    </row>
    <row r="447" spans="1:31" s="14" customFormat="1" ht="12.95" customHeight="1" x14ac:dyDescent="0.2">
      <c r="A447" s="55">
        <f t="shared" si="6"/>
        <v>443</v>
      </c>
      <c r="B447" s="18" t="s">
        <v>1334</v>
      </c>
      <c r="C447" s="4">
        <v>44733</v>
      </c>
      <c r="D447" s="44" t="s">
        <v>63</v>
      </c>
      <c r="E447" s="45"/>
      <c r="F447" s="45"/>
      <c r="G447" s="45" t="s">
        <v>62</v>
      </c>
      <c r="H447" s="45"/>
      <c r="I447" s="45"/>
      <c r="J447" s="45"/>
      <c r="K447" s="50" t="s">
        <v>62</v>
      </c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50" t="s">
        <v>62</v>
      </c>
      <c r="X447" s="45"/>
      <c r="Y447" s="45"/>
      <c r="Z447" s="45"/>
      <c r="AA447" s="50" t="s">
        <v>62</v>
      </c>
      <c r="AB447" s="45"/>
      <c r="AC447" s="45"/>
      <c r="AD447" s="37" t="s">
        <v>67</v>
      </c>
      <c r="AE447" s="102"/>
    </row>
    <row r="448" spans="1:31" s="14" customFormat="1" ht="12.95" customHeight="1" x14ac:dyDescent="0.2">
      <c r="A448" s="55">
        <f t="shared" si="6"/>
        <v>444</v>
      </c>
      <c r="B448" s="18" t="s">
        <v>1335</v>
      </c>
      <c r="C448" s="4">
        <v>44733</v>
      </c>
      <c r="D448" s="44" t="s">
        <v>63</v>
      </c>
      <c r="E448" s="45"/>
      <c r="F448" s="45"/>
      <c r="G448" s="45" t="s">
        <v>62</v>
      </c>
      <c r="H448" s="45"/>
      <c r="I448" s="45"/>
      <c r="J448" s="45"/>
      <c r="K448" s="50" t="s">
        <v>62</v>
      </c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50" t="s">
        <v>62</v>
      </c>
      <c r="X448" s="45"/>
      <c r="Y448" s="45"/>
      <c r="Z448" s="45"/>
      <c r="AA448" s="50" t="s">
        <v>62</v>
      </c>
      <c r="AB448" s="45"/>
      <c r="AC448" s="45"/>
      <c r="AD448" s="37" t="s">
        <v>67</v>
      </c>
      <c r="AE448" s="102"/>
    </row>
    <row r="449" spans="1:31" s="14" customFormat="1" ht="12.95" customHeight="1" x14ac:dyDescent="0.2">
      <c r="A449" s="55">
        <f t="shared" si="6"/>
        <v>445</v>
      </c>
      <c r="B449" s="18" t="s">
        <v>1336</v>
      </c>
      <c r="C449" s="4">
        <v>44733</v>
      </c>
      <c r="D449" s="44" t="s">
        <v>63</v>
      </c>
      <c r="E449" s="45"/>
      <c r="F449" s="45"/>
      <c r="G449" s="45" t="s">
        <v>62</v>
      </c>
      <c r="H449" s="45"/>
      <c r="I449" s="45"/>
      <c r="J449" s="45"/>
      <c r="K449" s="50" t="s">
        <v>62</v>
      </c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50" t="s">
        <v>62</v>
      </c>
      <c r="X449" s="45"/>
      <c r="Y449" s="45"/>
      <c r="Z449" s="45"/>
      <c r="AA449" s="50" t="s">
        <v>62</v>
      </c>
      <c r="AB449" s="45"/>
      <c r="AC449" s="45"/>
      <c r="AD449" s="37" t="s">
        <v>67</v>
      </c>
      <c r="AE449" s="102"/>
    </row>
    <row r="450" spans="1:31" s="14" customFormat="1" ht="12.95" customHeight="1" x14ac:dyDescent="0.2">
      <c r="A450" s="55">
        <f t="shared" si="6"/>
        <v>446</v>
      </c>
      <c r="B450" s="18" t="s">
        <v>1337</v>
      </c>
      <c r="C450" s="4">
        <v>44734</v>
      </c>
      <c r="D450" s="44" t="s">
        <v>63</v>
      </c>
      <c r="E450" s="45"/>
      <c r="F450" s="45"/>
      <c r="G450" s="45" t="s">
        <v>62</v>
      </c>
      <c r="H450" s="45"/>
      <c r="I450" s="45"/>
      <c r="J450" s="45"/>
      <c r="K450" s="50" t="s">
        <v>62</v>
      </c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50" t="s">
        <v>62</v>
      </c>
      <c r="X450" s="45"/>
      <c r="Y450" s="45"/>
      <c r="Z450" s="45"/>
      <c r="AA450" s="50" t="s">
        <v>62</v>
      </c>
      <c r="AB450" s="45"/>
      <c r="AC450" s="45"/>
      <c r="AD450" s="37" t="s">
        <v>67</v>
      </c>
      <c r="AE450" s="102"/>
    </row>
    <row r="451" spans="1:31" s="14" customFormat="1" ht="12.95" customHeight="1" x14ac:dyDescent="0.2">
      <c r="A451" s="55">
        <f t="shared" si="6"/>
        <v>447</v>
      </c>
      <c r="B451" s="18" t="s">
        <v>1338</v>
      </c>
      <c r="C451" s="4">
        <v>44734</v>
      </c>
      <c r="D451" s="44" t="s">
        <v>63</v>
      </c>
      <c r="E451" s="45"/>
      <c r="F451" s="45"/>
      <c r="G451" s="45" t="s">
        <v>62</v>
      </c>
      <c r="H451" s="45"/>
      <c r="I451" s="45"/>
      <c r="J451" s="45"/>
      <c r="K451" s="50" t="s">
        <v>62</v>
      </c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50" t="s">
        <v>62</v>
      </c>
      <c r="X451" s="45"/>
      <c r="Y451" s="45"/>
      <c r="Z451" s="45"/>
      <c r="AA451" s="50" t="s">
        <v>62</v>
      </c>
      <c r="AB451" s="45"/>
      <c r="AC451" s="45"/>
      <c r="AD451" s="37" t="s">
        <v>67</v>
      </c>
      <c r="AE451" s="102"/>
    </row>
    <row r="452" spans="1:31" s="14" customFormat="1" ht="12.95" customHeight="1" x14ac:dyDescent="0.2">
      <c r="A452" s="55">
        <f t="shared" si="6"/>
        <v>448</v>
      </c>
      <c r="B452" s="18" t="s">
        <v>1339</v>
      </c>
      <c r="C452" s="4">
        <v>44734</v>
      </c>
      <c r="D452" s="44" t="s">
        <v>63</v>
      </c>
      <c r="E452" s="45"/>
      <c r="F452" s="45"/>
      <c r="G452" s="45" t="s">
        <v>62</v>
      </c>
      <c r="H452" s="45"/>
      <c r="I452" s="45"/>
      <c r="J452" s="45"/>
      <c r="K452" s="50" t="s">
        <v>62</v>
      </c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50" t="s">
        <v>62</v>
      </c>
      <c r="X452" s="45"/>
      <c r="Y452" s="45"/>
      <c r="Z452" s="45"/>
      <c r="AA452" s="50" t="s">
        <v>62</v>
      </c>
      <c r="AB452" s="45"/>
      <c r="AC452" s="45"/>
      <c r="AD452" s="37" t="s">
        <v>67</v>
      </c>
      <c r="AE452" s="102"/>
    </row>
    <row r="453" spans="1:31" s="14" customFormat="1" ht="21.95" customHeight="1" x14ac:dyDescent="0.2">
      <c r="A453" s="55">
        <f t="shared" si="6"/>
        <v>449</v>
      </c>
      <c r="B453" s="18" t="s">
        <v>1340</v>
      </c>
      <c r="C453" s="4">
        <v>44734</v>
      </c>
      <c r="D453" s="44" t="s">
        <v>63</v>
      </c>
      <c r="E453" s="45"/>
      <c r="F453" s="45"/>
      <c r="G453" s="45" t="s">
        <v>62</v>
      </c>
      <c r="H453" s="45"/>
      <c r="I453" s="45"/>
      <c r="J453" s="45"/>
      <c r="K453" s="50" t="s">
        <v>62</v>
      </c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50" t="s">
        <v>62</v>
      </c>
      <c r="X453" s="45"/>
      <c r="Y453" s="45"/>
      <c r="Z453" s="45"/>
      <c r="AA453" s="50" t="s">
        <v>62</v>
      </c>
      <c r="AB453" s="45"/>
      <c r="AC453" s="45"/>
      <c r="AD453" s="37" t="s">
        <v>67</v>
      </c>
      <c r="AE453" s="102"/>
    </row>
    <row r="454" spans="1:31" s="14" customFormat="1" ht="12.95" customHeight="1" x14ac:dyDescent="0.2">
      <c r="A454" s="55">
        <f t="shared" si="6"/>
        <v>450</v>
      </c>
      <c r="B454" s="18" t="s">
        <v>1341</v>
      </c>
      <c r="C454" s="4">
        <v>44734</v>
      </c>
      <c r="D454" s="44" t="s">
        <v>63</v>
      </c>
      <c r="E454" s="45"/>
      <c r="F454" s="45"/>
      <c r="G454" s="45" t="s">
        <v>62</v>
      </c>
      <c r="H454" s="45"/>
      <c r="I454" s="45"/>
      <c r="J454" s="45"/>
      <c r="K454" s="50" t="s">
        <v>62</v>
      </c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50" t="s">
        <v>62</v>
      </c>
      <c r="X454" s="45"/>
      <c r="Y454" s="45"/>
      <c r="Z454" s="45"/>
      <c r="AA454" s="50" t="s">
        <v>62</v>
      </c>
      <c r="AB454" s="45"/>
      <c r="AC454" s="45"/>
      <c r="AD454" s="13" t="s">
        <v>64</v>
      </c>
      <c r="AE454" s="23"/>
    </row>
    <row r="455" spans="1:31" s="14" customFormat="1" ht="12.95" customHeight="1" x14ac:dyDescent="0.2">
      <c r="A455" s="55">
        <f t="shared" ref="A455:A518" si="7">A454+1</f>
        <v>451</v>
      </c>
      <c r="B455" s="18" t="s">
        <v>1342</v>
      </c>
      <c r="C455" s="4">
        <v>44735</v>
      </c>
      <c r="D455" s="44" t="s">
        <v>63</v>
      </c>
      <c r="E455" s="45"/>
      <c r="F455" s="45"/>
      <c r="G455" s="45" t="s">
        <v>62</v>
      </c>
      <c r="H455" s="45"/>
      <c r="I455" s="45"/>
      <c r="J455" s="45"/>
      <c r="K455" s="50" t="s">
        <v>62</v>
      </c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50" t="s">
        <v>62</v>
      </c>
      <c r="X455" s="45"/>
      <c r="Y455" s="45"/>
      <c r="Z455" s="45"/>
      <c r="AA455" s="50" t="s">
        <v>62</v>
      </c>
      <c r="AB455" s="45"/>
      <c r="AC455" s="45"/>
      <c r="AD455" s="37" t="s">
        <v>67</v>
      </c>
      <c r="AE455" s="102"/>
    </row>
    <row r="456" spans="1:31" s="14" customFormat="1" ht="21.95" customHeight="1" x14ac:dyDescent="0.2">
      <c r="A456" s="55">
        <f t="shared" si="7"/>
        <v>452</v>
      </c>
      <c r="B456" s="18" t="s">
        <v>1343</v>
      </c>
      <c r="C456" s="4">
        <v>44735</v>
      </c>
      <c r="D456" s="44" t="s">
        <v>63</v>
      </c>
      <c r="E456" s="45"/>
      <c r="F456" s="45"/>
      <c r="G456" s="45" t="s">
        <v>62</v>
      </c>
      <c r="H456" s="45"/>
      <c r="I456" s="45"/>
      <c r="J456" s="45"/>
      <c r="K456" s="50" t="s">
        <v>62</v>
      </c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50" t="s">
        <v>62</v>
      </c>
      <c r="X456" s="45"/>
      <c r="Y456" s="45"/>
      <c r="Z456" s="45"/>
      <c r="AA456" s="50" t="s">
        <v>62</v>
      </c>
      <c r="AB456" s="45"/>
      <c r="AC456" s="45"/>
      <c r="AD456" s="37" t="s">
        <v>67</v>
      </c>
      <c r="AE456" s="102"/>
    </row>
    <row r="457" spans="1:31" s="14" customFormat="1" ht="12.95" customHeight="1" x14ac:dyDescent="0.2">
      <c r="A457" s="55">
        <f t="shared" si="7"/>
        <v>453</v>
      </c>
      <c r="B457" s="18" t="s">
        <v>1344</v>
      </c>
      <c r="C457" s="4">
        <v>44735</v>
      </c>
      <c r="D457" s="44" t="s">
        <v>63</v>
      </c>
      <c r="E457" s="45"/>
      <c r="F457" s="45"/>
      <c r="G457" s="45" t="s">
        <v>62</v>
      </c>
      <c r="H457" s="45"/>
      <c r="I457" s="45"/>
      <c r="J457" s="45"/>
      <c r="K457" s="50" t="s">
        <v>62</v>
      </c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50" t="s">
        <v>62</v>
      </c>
      <c r="X457" s="45"/>
      <c r="Y457" s="45"/>
      <c r="Z457" s="45"/>
      <c r="AA457" s="50" t="s">
        <v>62</v>
      </c>
      <c r="AB457" s="45"/>
      <c r="AC457" s="45"/>
      <c r="AD457" s="13" t="s">
        <v>64</v>
      </c>
      <c r="AE457" s="102"/>
    </row>
    <row r="458" spans="1:31" s="14" customFormat="1" ht="12.95" customHeight="1" x14ac:dyDescent="0.2">
      <c r="A458" s="55">
        <f t="shared" si="7"/>
        <v>454</v>
      </c>
      <c r="B458" s="18">
        <v>1176</v>
      </c>
      <c r="C458" s="4">
        <v>44735</v>
      </c>
      <c r="D458" s="44" t="s">
        <v>63</v>
      </c>
      <c r="E458" s="45" t="s">
        <v>62</v>
      </c>
      <c r="F458" s="45"/>
      <c r="G458" s="45"/>
      <c r="H458" s="45"/>
      <c r="I458" s="45"/>
      <c r="J458" s="45"/>
      <c r="K458" s="50" t="s">
        <v>62</v>
      </c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50" t="s">
        <v>62</v>
      </c>
      <c r="X458" s="45"/>
      <c r="Y458" s="45"/>
      <c r="Z458" s="45"/>
      <c r="AA458" s="50" t="s">
        <v>62</v>
      </c>
      <c r="AB458" s="45"/>
      <c r="AC458" s="45"/>
      <c r="AD458" s="21" t="s">
        <v>67</v>
      </c>
      <c r="AE458" s="102"/>
    </row>
    <row r="459" spans="1:31" s="14" customFormat="1" ht="21.95" customHeight="1" x14ac:dyDescent="0.2">
      <c r="A459" s="55">
        <f t="shared" si="7"/>
        <v>455</v>
      </c>
      <c r="B459" s="18" t="s">
        <v>1345</v>
      </c>
      <c r="C459" s="4">
        <v>44735</v>
      </c>
      <c r="D459" s="44" t="s">
        <v>63</v>
      </c>
      <c r="E459" s="45"/>
      <c r="F459" s="45"/>
      <c r="G459" s="45" t="s">
        <v>62</v>
      </c>
      <c r="H459" s="45"/>
      <c r="I459" s="45"/>
      <c r="J459" s="45"/>
      <c r="K459" s="50" t="s">
        <v>62</v>
      </c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50" t="s">
        <v>62</v>
      </c>
      <c r="X459" s="45"/>
      <c r="Y459" s="45"/>
      <c r="Z459" s="45"/>
      <c r="AA459" s="50" t="s">
        <v>62</v>
      </c>
      <c r="AB459" s="45"/>
      <c r="AC459" s="45"/>
      <c r="AD459" s="37" t="s">
        <v>67</v>
      </c>
      <c r="AE459" s="102"/>
    </row>
    <row r="460" spans="1:31" s="14" customFormat="1" ht="21.95" customHeight="1" x14ac:dyDescent="0.2">
      <c r="A460" s="55">
        <f t="shared" si="7"/>
        <v>456</v>
      </c>
      <c r="B460" s="18" t="s">
        <v>1346</v>
      </c>
      <c r="C460" s="4" t="s">
        <v>1513</v>
      </c>
      <c r="D460" s="44" t="s">
        <v>63</v>
      </c>
      <c r="E460" s="45"/>
      <c r="F460" s="45"/>
      <c r="G460" s="45" t="s">
        <v>62</v>
      </c>
      <c r="H460" s="45"/>
      <c r="I460" s="45"/>
      <c r="J460" s="45"/>
      <c r="K460" s="50" t="s">
        <v>62</v>
      </c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50" t="s">
        <v>62</v>
      </c>
      <c r="X460" s="45"/>
      <c r="Y460" s="45"/>
      <c r="Z460" s="45"/>
      <c r="AA460" s="50" t="s">
        <v>62</v>
      </c>
      <c r="AB460" s="45"/>
      <c r="AC460" s="45"/>
      <c r="AD460" s="21" t="s">
        <v>67</v>
      </c>
      <c r="AE460" s="102"/>
    </row>
    <row r="461" spans="1:31" s="14" customFormat="1" ht="12.95" customHeight="1" x14ac:dyDescent="0.2">
      <c r="A461" s="55">
        <f t="shared" si="7"/>
        <v>457</v>
      </c>
      <c r="B461" s="18" t="s">
        <v>1347</v>
      </c>
      <c r="C461" s="4">
        <v>44735</v>
      </c>
      <c r="D461" s="44" t="s">
        <v>63</v>
      </c>
      <c r="E461" s="45"/>
      <c r="F461" s="45"/>
      <c r="G461" s="45" t="s">
        <v>62</v>
      </c>
      <c r="H461" s="45"/>
      <c r="I461" s="45"/>
      <c r="J461" s="45"/>
      <c r="K461" s="50" t="s">
        <v>62</v>
      </c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50" t="s">
        <v>62</v>
      </c>
      <c r="X461" s="45"/>
      <c r="Y461" s="45"/>
      <c r="Z461" s="45"/>
      <c r="AA461" s="50" t="s">
        <v>62</v>
      </c>
      <c r="AB461" s="45"/>
      <c r="AC461" s="45"/>
      <c r="AD461" s="21" t="s">
        <v>67</v>
      </c>
      <c r="AE461" s="102"/>
    </row>
    <row r="462" spans="1:31" s="14" customFormat="1" ht="21.95" customHeight="1" x14ac:dyDescent="0.2">
      <c r="A462" s="55">
        <f t="shared" si="7"/>
        <v>458</v>
      </c>
      <c r="B462" s="18" t="s">
        <v>1348</v>
      </c>
      <c r="C462" s="4">
        <v>44736</v>
      </c>
      <c r="D462" s="44" t="s">
        <v>63</v>
      </c>
      <c r="E462" s="45"/>
      <c r="F462" s="45"/>
      <c r="G462" s="45" t="s">
        <v>62</v>
      </c>
      <c r="H462" s="45"/>
      <c r="I462" s="45"/>
      <c r="J462" s="45"/>
      <c r="K462" s="50" t="s">
        <v>62</v>
      </c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50" t="s">
        <v>62</v>
      </c>
      <c r="X462" s="45"/>
      <c r="Y462" s="45"/>
      <c r="Z462" s="45"/>
      <c r="AA462" s="50" t="s">
        <v>62</v>
      </c>
      <c r="AB462" s="45"/>
      <c r="AC462" s="45"/>
      <c r="AD462" s="37" t="s">
        <v>67</v>
      </c>
      <c r="AE462" s="102"/>
    </row>
    <row r="463" spans="1:31" s="14" customFormat="1" ht="12.95" customHeight="1" x14ac:dyDescent="0.2">
      <c r="A463" s="55">
        <f t="shared" si="7"/>
        <v>459</v>
      </c>
      <c r="B463" s="18" t="s">
        <v>1349</v>
      </c>
      <c r="C463" s="4">
        <v>44736</v>
      </c>
      <c r="D463" s="44" t="s">
        <v>63</v>
      </c>
      <c r="E463" s="45"/>
      <c r="F463" s="45"/>
      <c r="G463" s="45" t="s">
        <v>62</v>
      </c>
      <c r="H463" s="45"/>
      <c r="I463" s="45"/>
      <c r="J463" s="45"/>
      <c r="K463" s="50" t="s">
        <v>62</v>
      </c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50" t="s">
        <v>62</v>
      </c>
      <c r="X463" s="45"/>
      <c r="Y463" s="45"/>
      <c r="Z463" s="45"/>
      <c r="AA463" s="50" t="s">
        <v>62</v>
      </c>
      <c r="AB463" s="45"/>
      <c r="AC463" s="45"/>
      <c r="AD463" s="37" t="s">
        <v>67</v>
      </c>
      <c r="AE463" s="102"/>
    </row>
    <row r="464" spans="1:31" s="14" customFormat="1" ht="12.95" customHeight="1" x14ac:dyDescent="0.2">
      <c r="A464" s="55">
        <f t="shared" si="7"/>
        <v>460</v>
      </c>
      <c r="B464" s="18" t="s">
        <v>1350</v>
      </c>
      <c r="C464" s="4">
        <v>44736</v>
      </c>
      <c r="D464" s="44" t="s">
        <v>63</v>
      </c>
      <c r="E464" s="45"/>
      <c r="F464" s="45"/>
      <c r="G464" s="45" t="s">
        <v>62</v>
      </c>
      <c r="H464" s="45"/>
      <c r="I464" s="45"/>
      <c r="J464" s="45"/>
      <c r="K464" s="50" t="s">
        <v>62</v>
      </c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50" t="s">
        <v>62</v>
      </c>
      <c r="X464" s="45"/>
      <c r="Y464" s="45"/>
      <c r="Z464" s="45"/>
      <c r="AA464" s="50" t="s">
        <v>62</v>
      </c>
      <c r="AB464" s="45"/>
      <c r="AC464" s="45"/>
      <c r="AD464" s="13" t="s">
        <v>64</v>
      </c>
      <c r="AE464" s="102"/>
    </row>
    <row r="465" spans="1:31" s="14" customFormat="1" ht="12.95" customHeight="1" x14ac:dyDescent="0.2">
      <c r="A465" s="55">
        <f t="shared" si="7"/>
        <v>461</v>
      </c>
      <c r="B465" s="18" t="s">
        <v>1351</v>
      </c>
      <c r="C465" s="4">
        <v>44736</v>
      </c>
      <c r="D465" s="44" t="s">
        <v>63</v>
      </c>
      <c r="E465" s="45"/>
      <c r="F465" s="45"/>
      <c r="G465" s="45" t="s">
        <v>62</v>
      </c>
      <c r="H465" s="45"/>
      <c r="I465" s="45"/>
      <c r="J465" s="45"/>
      <c r="K465" s="50" t="s">
        <v>62</v>
      </c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50" t="s">
        <v>62</v>
      </c>
      <c r="X465" s="45"/>
      <c r="Y465" s="45"/>
      <c r="Z465" s="45"/>
      <c r="AA465" s="50" t="s">
        <v>62</v>
      </c>
      <c r="AB465" s="45"/>
      <c r="AC465" s="45"/>
      <c r="AD465" s="21" t="s">
        <v>67</v>
      </c>
      <c r="AE465" s="102"/>
    </row>
    <row r="466" spans="1:31" s="14" customFormat="1" ht="12.95" customHeight="1" x14ac:dyDescent="0.2">
      <c r="A466" s="55">
        <f t="shared" si="7"/>
        <v>462</v>
      </c>
      <c r="B466" s="18" t="s">
        <v>1352</v>
      </c>
      <c r="C466" s="4">
        <v>44739</v>
      </c>
      <c r="D466" s="44" t="s">
        <v>63</v>
      </c>
      <c r="E466" s="45"/>
      <c r="F466" s="45"/>
      <c r="G466" s="45" t="s">
        <v>62</v>
      </c>
      <c r="H466" s="45"/>
      <c r="I466" s="45"/>
      <c r="J466" s="45"/>
      <c r="K466" s="50" t="s">
        <v>62</v>
      </c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50" t="s">
        <v>62</v>
      </c>
      <c r="X466" s="45"/>
      <c r="Y466" s="45"/>
      <c r="Z466" s="45"/>
      <c r="AA466" s="50" t="s">
        <v>62</v>
      </c>
      <c r="AB466" s="45"/>
      <c r="AC466" s="45"/>
      <c r="AD466" s="13" t="s">
        <v>64</v>
      </c>
      <c r="AE466" s="102"/>
    </row>
    <row r="467" spans="1:31" s="14" customFormat="1" ht="12.95" customHeight="1" x14ac:dyDescent="0.2">
      <c r="A467" s="55">
        <f t="shared" si="7"/>
        <v>463</v>
      </c>
      <c r="B467" s="18" t="s">
        <v>1353</v>
      </c>
      <c r="C467" s="4">
        <v>44739</v>
      </c>
      <c r="D467" s="44" t="s">
        <v>63</v>
      </c>
      <c r="E467" s="45"/>
      <c r="F467" s="45"/>
      <c r="G467" s="45" t="s">
        <v>62</v>
      </c>
      <c r="H467" s="45"/>
      <c r="I467" s="45"/>
      <c r="J467" s="45"/>
      <c r="K467" s="50" t="s">
        <v>62</v>
      </c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50" t="s">
        <v>62</v>
      </c>
      <c r="X467" s="45"/>
      <c r="Y467" s="45"/>
      <c r="Z467" s="45"/>
      <c r="AA467" s="50" t="s">
        <v>62</v>
      </c>
      <c r="AB467" s="45"/>
      <c r="AC467" s="45"/>
      <c r="AD467" s="37" t="s">
        <v>67</v>
      </c>
      <c r="AE467" s="102"/>
    </row>
    <row r="468" spans="1:31" s="14" customFormat="1" ht="21.95" customHeight="1" x14ac:dyDescent="0.2">
      <c r="A468" s="55">
        <f t="shared" si="7"/>
        <v>464</v>
      </c>
      <c r="B468" s="18" t="s">
        <v>1354</v>
      </c>
      <c r="C468" s="4">
        <v>44739</v>
      </c>
      <c r="D468" s="44" t="s">
        <v>63</v>
      </c>
      <c r="E468" s="45"/>
      <c r="F468" s="45"/>
      <c r="G468" s="45" t="s">
        <v>62</v>
      </c>
      <c r="H468" s="45"/>
      <c r="I468" s="45"/>
      <c r="J468" s="45"/>
      <c r="K468" s="50" t="s">
        <v>62</v>
      </c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50" t="s">
        <v>62</v>
      </c>
      <c r="X468" s="45"/>
      <c r="Y468" s="45"/>
      <c r="Z468" s="45"/>
      <c r="AA468" s="50" t="s">
        <v>62</v>
      </c>
      <c r="AB468" s="45"/>
      <c r="AC468" s="45"/>
      <c r="AD468" s="37" t="s">
        <v>67</v>
      </c>
      <c r="AE468" s="102"/>
    </row>
    <row r="469" spans="1:31" s="14" customFormat="1" ht="12.95" customHeight="1" x14ac:dyDescent="0.2">
      <c r="A469" s="55">
        <f t="shared" si="7"/>
        <v>465</v>
      </c>
      <c r="B469" s="18" t="s">
        <v>1355</v>
      </c>
      <c r="C469" s="4">
        <v>44740</v>
      </c>
      <c r="D469" s="44" t="s">
        <v>63</v>
      </c>
      <c r="E469" s="45"/>
      <c r="F469" s="45"/>
      <c r="G469" s="45" t="s">
        <v>62</v>
      </c>
      <c r="H469" s="45"/>
      <c r="I469" s="45"/>
      <c r="J469" s="45"/>
      <c r="K469" s="50" t="s">
        <v>62</v>
      </c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50" t="s">
        <v>62</v>
      </c>
      <c r="X469" s="45"/>
      <c r="Y469" s="45"/>
      <c r="Z469" s="45"/>
      <c r="AA469" s="50" t="s">
        <v>62</v>
      </c>
      <c r="AB469" s="45"/>
      <c r="AC469" s="45"/>
      <c r="AD469" s="37" t="s">
        <v>67</v>
      </c>
      <c r="AE469" s="102"/>
    </row>
    <row r="470" spans="1:31" s="14" customFormat="1" ht="12.95" customHeight="1" x14ac:dyDescent="0.2">
      <c r="A470" s="55">
        <f t="shared" si="7"/>
        <v>466</v>
      </c>
      <c r="B470" s="18" t="s">
        <v>1356</v>
      </c>
      <c r="C470" s="4">
        <v>44740</v>
      </c>
      <c r="D470" s="44" t="s">
        <v>63</v>
      </c>
      <c r="E470" s="45"/>
      <c r="F470" s="45"/>
      <c r="G470" s="50" t="s">
        <v>62</v>
      </c>
      <c r="H470" s="45"/>
      <c r="I470" s="45"/>
      <c r="J470" s="45"/>
      <c r="K470" s="50" t="s">
        <v>62</v>
      </c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50" t="s">
        <v>62</v>
      </c>
      <c r="X470" s="45"/>
      <c r="Y470" s="45"/>
      <c r="Z470" s="45"/>
      <c r="AA470" s="50" t="s">
        <v>62</v>
      </c>
      <c r="AB470" s="45"/>
      <c r="AC470" s="45"/>
      <c r="AD470" s="37" t="s">
        <v>67</v>
      </c>
      <c r="AE470" s="102"/>
    </row>
    <row r="471" spans="1:31" s="14" customFormat="1" ht="12.95" customHeight="1" x14ac:dyDescent="0.2">
      <c r="A471" s="55">
        <f t="shared" si="7"/>
        <v>467</v>
      </c>
      <c r="B471" s="18" t="s">
        <v>1357</v>
      </c>
      <c r="C471" s="4">
        <v>44740</v>
      </c>
      <c r="D471" s="44" t="s">
        <v>63</v>
      </c>
      <c r="E471" s="45"/>
      <c r="F471" s="45"/>
      <c r="G471" s="45" t="s">
        <v>62</v>
      </c>
      <c r="H471" s="45"/>
      <c r="I471" s="45"/>
      <c r="J471" s="45"/>
      <c r="K471" s="50" t="s">
        <v>62</v>
      </c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50" t="s">
        <v>62</v>
      </c>
      <c r="X471" s="45"/>
      <c r="Y471" s="45"/>
      <c r="Z471" s="45"/>
      <c r="AA471" s="50" t="s">
        <v>62</v>
      </c>
      <c r="AB471" s="45"/>
      <c r="AC471" s="45"/>
      <c r="AD471" s="37" t="s">
        <v>67</v>
      </c>
      <c r="AE471" s="102"/>
    </row>
    <row r="472" spans="1:31" s="14" customFormat="1" ht="12.95" customHeight="1" x14ac:dyDescent="0.2">
      <c r="A472" s="55">
        <f t="shared" si="7"/>
        <v>468</v>
      </c>
      <c r="B472" s="18" t="s">
        <v>1358</v>
      </c>
      <c r="C472" s="4">
        <v>44740</v>
      </c>
      <c r="D472" s="44" t="s">
        <v>63</v>
      </c>
      <c r="E472" s="45"/>
      <c r="F472" s="45"/>
      <c r="G472" s="45" t="s">
        <v>62</v>
      </c>
      <c r="H472" s="45"/>
      <c r="I472" s="45"/>
      <c r="J472" s="45"/>
      <c r="K472" s="50" t="s">
        <v>62</v>
      </c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50" t="s">
        <v>62</v>
      </c>
      <c r="X472" s="45"/>
      <c r="Y472" s="45"/>
      <c r="Z472" s="45"/>
      <c r="AA472" s="50" t="s">
        <v>62</v>
      </c>
      <c r="AB472" s="45"/>
      <c r="AC472" s="45"/>
      <c r="AD472" s="13" t="s">
        <v>64</v>
      </c>
      <c r="AE472" s="23"/>
    </row>
    <row r="473" spans="1:31" s="14" customFormat="1" ht="12.95" customHeight="1" x14ac:dyDescent="0.2">
      <c r="A473" s="55">
        <f t="shared" si="7"/>
        <v>469</v>
      </c>
      <c r="B473" s="18" t="s">
        <v>1359</v>
      </c>
      <c r="C473" s="4">
        <v>44740</v>
      </c>
      <c r="D473" s="44" t="s">
        <v>63</v>
      </c>
      <c r="E473" s="45"/>
      <c r="F473" s="45"/>
      <c r="G473" s="45" t="s">
        <v>62</v>
      </c>
      <c r="H473" s="45"/>
      <c r="I473" s="45"/>
      <c r="J473" s="45"/>
      <c r="K473" s="50" t="s">
        <v>62</v>
      </c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50" t="s">
        <v>62</v>
      </c>
      <c r="X473" s="45"/>
      <c r="Y473" s="45"/>
      <c r="Z473" s="45"/>
      <c r="AA473" s="50" t="s">
        <v>62</v>
      </c>
      <c r="AB473" s="45"/>
      <c r="AC473" s="45"/>
      <c r="AD473" s="37" t="s">
        <v>67</v>
      </c>
      <c r="AE473" s="102"/>
    </row>
    <row r="474" spans="1:31" s="14" customFormat="1" ht="12.95" customHeight="1" x14ac:dyDescent="0.2">
      <c r="A474" s="55">
        <f t="shared" si="7"/>
        <v>470</v>
      </c>
      <c r="B474" s="18" t="s">
        <v>1360</v>
      </c>
      <c r="C474" s="4">
        <v>44741</v>
      </c>
      <c r="D474" s="44" t="s">
        <v>63</v>
      </c>
      <c r="E474" s="45"/>
      <c r="F474" s="45"/>
      <c r="G474" s="45" t="s">
        <v>62</v>
      </c>
      <c r="H474" s="45"/>
      <c r="I474" s="45"/>
      <c r="J474" s="45"/>
      <c r="K474" s="50" t="s">
        <v>62</v>
      </c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50" t="s">
        <v>62</v>
      </c>
      <c r="X474" s="45"/>
      <c r="Y474" s="45"/>
      <c r="Z474" s="45"/>
      <c r="AA474" s="50" t="s">
        <v>62</v>
      </c>
      <c r="AB474" s="45"/>
      <c r="AC474" s="45"/>
      <c r="AD474" s="37" t="s">
        <v>67</v>
      </c>
      <c r="AE474" s="102"/>
    </row>
    <row r="475" spans="1:31" s="14" customFormat="1" ht="12.95" customHeight="1" x14ac:dyDescent="0.2">
      <c r="A475" s="55">
        <f t="shared" si="7"/>
        <v>471</v>
      </c>
      <c r="B475" s="18" t="s">
        <v>1361</v>
      </c>
      <c r="C475" s="4">
        <v>44741</v>
      </c>
      <c r="D475" s="44" t="s">
        <v>63</v>
      </c>
      <c r="E475" s="45"/>
      <c r="F475" s="45"/>
      <c r="G475" s="45" t="s">
        <v>62</v>
      </c>
      <c r="H475" s="45"/>
      <c r="I475" s="45"/>
      <c r="J475" s="45"/>
      <c r="K475" s="50" t="s">
        <v>62</v>
      </c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50" t="s">
        <v>62</v>
      </c>
      <c r="X475" s="45"/>
      <c r="Y475" s="45"/>
      <c r="Z475" s="45"/>
      <c r="AA475" s="50" t="s">
        <v>62</v>
      </c>
      <c r="AB475" s="45"/>
      <c r="AC475" s="45"/>
      <c r="AD475" s="37" t="s">
        <v>67</v>
      </c>
      <c r="AE475" s="102"/>
    </row>
    <row r="476" spans="1:31" s="14" customFormat="1" ht="21.95" customHeight="1" x14ac:dyDescent="0.2">
      <c r="A476" s="55">
        <f t="shared" si="7"/>
        <v>472</v>
      </c>
      <c r="B476" s="18" t="s">
        <v>1362</v>
      </c>
      <c r="C476" s="4">
        <v>44741</v>
      </c>
      <c r="D476" s="44" t="s">
        <v>63</v>
      </c>
      <c r="E476" s="45"/>
      <c r="F476" s="45"/>
      <c r="G476" s="45" t="s">
        <v>62</v>
      </c>
      <c r="H476" s="45"/>
      <c r="I476" s="45"/>
      <c r="J476" s="45"/>
      <c r="K476" s="50" t="s">
        <v>62</v>
      </c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50" t="s">
        <v>62</v>
      </c>
      <c r="X476" s="45"/>
      <c r="Y476" s="45"/>
      <c r="Z476" s="45"/>
      <c r="AA476" s="50" t="s">
        <v>62</v>
      </c>
      <c r="AB476" s="45"/>
      <c r="AC476" s="45"/>
      <c r="AD476" s="13" t="s">
        <v>64</v>
      </c>
      <c r="AE476" s="102"/>
    </row>
    <row r="477" spans="1:31" s="14" customFormat="1" ht="12.95" customHeight="1" x14ac:dyDescent="0.2">
      <c r="A477" s="55">
        <f t="shared" si="7"/>
        <v>473</v>
      </c>
      <c r="B477" s="18" t="s">
        <v>1363</v>
      </c>
      <c r="C477" s="4">
        <v>44742</v>
      </c>
      <c r="D477" s="44" t="s">
        <v>63</v>
      </c>
      <c r="E477" s="45"/>
      <c r="F477" s="45"/>
      <c r="G477" s="45" t="s">
        <v>62</v>
      </c>
      <c r="H477" s="45"/>
      <c r="I477" s="45"/>
      <c r="J477" s="45"/>
      <c r="K477" s="50" t="s">
        <v>62</v>
      </c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50" t="s">
        <v>62</v>
      </c>
      <c r="X477" s="45"/>
      <c r="Y477" s="45"/>
      <c r="Z477" s="45"/>
      <c r="AA477" s="50" t="s">
        <v>62</v>
      </c>
      <c r="AB477" s="45"/>
      <c r="AC477" s="45"/>
      <c r="AD477" s="37" t="s">
        <v>67</v>
      </c>
      <c r="AE477" s="102"/>
    </row>
    <row r="478" spans="1:31" s="14" customFormat="1" ht="12.95" customHeight="1" x14ac:dyDescent="0.2">
      <c r="A478" s="55">
        <f t="shared" si="7"/>
        <v>474</v>
      </c>
      <c r="B478" s="18" t="s">
        <v>1364</v>
      </c>
      <c r="C478" s="4">
        <v>44742</v>
      </c>
      <c r="D478" s="44" t="s">
        <v>63</v>
      </c>
      <c r="E478" s="45"/>
      <c r="F478" s="45"/>
      <c r="G478" s="45" t="s">
        <v>62</v>
      </c>
      <c r="H478" s="45"/>
      <c r="I478" s="45"/>
      <c r="J478" s="45"/>
      <c r="K478" s="50" t="s">
        <v>62</v>
      </c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50" t="s">
        <v>62</v>
      </c>
      <c r="X478" s="45"/>
      <c r="Y478" s="45"/>
      <c r="Z478" s="45"/>
      <c r="AA478" s="50" t="s">
        <v>62</v>
      </c>
      <c r="AB478" s="45"/>
      <c r="AC478" s="45"/>
      <c r="AD478" s="13" t="s">
        <v>64</v>
      </c>
      <c r="AE478" s="23"/>
    </row>
    <row r="479" spans="1:31" s="14" customFormat="1" ht="12.95" customHeight="1" x14ac:dyDescent="0.2">
      <c r="A479" s="55">
        <f t="shared" si="7"/>
        <v>475</v>
      </c>
      <c r="B479" s="18" t="s">
        <v>1365</v>
      </c>
      <c r="C479" s="4">
        <v>44742</v>
      </c>
      <c r="D479" s="44" t="s">
        <v>63</v>
      </c>
      <c r="E479" s="45"/>
      <c r="F479" s="45"/>
      <c r="G479" s="45" t="s">
        <v>62</v>
      </c>
      <c r="H479" s="45"/>
      <c r="I479" s="45"/>
      <c r="J479" s="45"/>
      <c r="K479" s="50" t="s">
        <v>62</v>
      </c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50" t="s">
        <v>62</v>
      </c>
      <c r="X479" s="45"/>
      <c r="Y479" s="45"/>
      <c r="Z479" s="45"/>
      <c r="AA479" s="50" t="s">
        <v>62</v>
      </c>
      <c r="AB479" s="45"/>
      <c r="AC479" s="45"/>
      <c r="AD479" s="37" t="s">
        <v>67</v>
      </c>
      <c r="AE479" s="102"/>
    </row>
    <row r="480" spans="1:31" s="14" customFormat="1" ht="12.95" customHeight="1" x14ac:dyDescent="0.2">
      <c r="A480" s="55">
        <f t="shared" si="7"/>
        <v>476</v>
      </c>
      <c r="B480" s="18" t="s">
        <v>1366</v>
      </c>
      <c r="C480" s="4">
        <v>44742</v>
      </c>
      <c r="D480" s="44" t="s">
        <v>63</v>
      </c>
      <c r="E480" s="45"/>
      <c r="F480" s="45"/>
      <c r="G480" s="45" t="s">
        <v>62</v>
      </c>
      <c r="H480" s="45"/>
      <c r="I480" s="45"/>
      <c r="J480" s="45"/>
      <c r="K480" s="50" t="s">
        <v>62</v>
      </c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50" t="s">
        <v>62</v>
      </c>
      <c r="X480" s="45"/>
      <c r="Y480" s="45"/>
      <c r="Z480" s="45"/>
      <c r="AA480" s="50" t="s">
        <v>62</v>
      </c>
      <c r="AB480" s="45"/>
      <c r="AC480" s="45"/>
      <c r="AD480" s="37" t="s">
        <v>67</v>
      </c>
      <c r="AE480" s="23"/>
    </row>
    <row r="481" spans="1:31" s="14" customFormat="1" ht="12.95" customHeight="1" x14ac:dyDescent="0.2">
      <c r="A481" s="55">
        <f t="shared" si="7"/>
        <v>477</v>
      </c>
      <c r="B481" s="18" t="s">
        <v>1367</v>
      </c>
      <c r="C481" s="4">
        <v>44742</v>
      </c>
      <c r="D481" s="44" t="s">
        <v>63</v>
      </c>
      <c r="E481" s="45"/>
      <c r="F481" s="45"/>
      <c r="G481" s="50" t="s">
        <v>62</v>
      </c>
      <c r="H481" s="45"/>
      <c r="I481" s="45"/>
      <c r="J481" s="45"/>
      <c r="K481" s="50" t="s">
        <v>62</v>
      </c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50" t="s">
        <v>62</v>
      </c>
      <c r="X481" s="45"/>
      <c r="Y481" s="45"/>
      <c r="Z481" s="45"/>
      <c r="AA481" s="50" t="s">
        <v>62</v>
      </c>
      <c r="AB481" s="45"/>
      <c r="AC481" s="45"/>
      <c r="AD481" s="37" t="s">
        <v>67</v>
      </c>
      <c r="AE481" s="23"/>
    </row>
    <row r="482" spans="1:31" s="14" customFormat="1" ht="21.95" customHeight="1" x14ac:dyDescent="0.2">
      <c r="A482" s="55">
        <f t="shared" si="7"/>
        <v>478</v>
      </c>
      <c r="B482" s="18" t="s">
        <v>1368</v>
      </c>
      <c r="C482" s="4">
        <v>44742</v>
      </c>
      <c r="D482" s="44" t="s">
        <v>63</v>
      </c>
      <c r="E482" s="45"/>
      <c r="F482" s="45"/>
      <c r="G482" s="45" t="s">
        <v>62</v>
      </c>
      <c r="H482" s="45"/>
      <c r="I482" s="45"/>
      <c r="J482" s="45"/>
      <c r="K482" s="50" t="s">
        <v>62</v>
      </c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50" t="s">
        <v>62</v>
      </c>
      <c r="X482" s="45"/>
      <c r="Y482" s="45"/>
      <c r="Z482" s="45"/>
      <c r="AA482" s="50" t="s">
        <v>62</v>
      </c>
      <c r="AB482" s="45"/>
      <c r="AC482" s="45"/>
      <c r="AD482" s="37" t="s">
        <v>67</v>
      </c>
      <c r="AE482" s="23"/>
    </row>
    <row r="483" spans="1:31" s="14" customFormat="1" ht="12.95" customHeight="1" x14ac:dyDescent="0.2">
      <c r="A483" s="55">
        <f t="shared" si="7"/>
        <v>479</v>
      </c>
      <c r="B483" s="18" t="s">
        <v>1369</v>
      </c>
      <c r="C483" s="4">
        <v>44742</v>
      </c>
      <c r="D483" s="44" t="s">
        <v>63</v>
      </c>
      <c r="E483" s="45"/>
      <c r="F483" s="45"/>
      <c r="G483" s="45" t="s">
        <v>62</v>
      </c>
      <c r="H483" s="45"/>
      <c r="I483" s="45"/>
      <c r="J483" s="45"/>
      <c r="K483" s="50" t="s">
        <v>62</v>
      </c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50" t="s">
        <v>62</v>
      </c>
      <c r="X483" s="45"/>
      <c r="Y483" s="45"/>
      <c r="Z483" s="45"/>
      <c r="AA483" s="50" t="s">
        <v>62</v>
      </c>
      <c r="AB483" s="45"/>
      <c r="AC483" s="45"/>
      <c r="AD483" s="37" t="s">
        <v>67</v>
      </c>
      <c r="AE483" s="23"/>
    </row>
    <row r="484" spans="1:31" s="14" customFormat="1" ht="12.95" customHeight="1" x14ac:dyDescent="0.2">
      <c r="A484" s="55">
        <f t="shared" si="7"/>
        <v>480</v>
      </c>
      <c r="B484" s="18">
        <v>1261</v>
      </c>
      <c r="C484" s="4">
        <v>44742</v>
      </c>
      <c r="D484" s="86" t="s">
        <v>63</v>
      </c>
      <c r="E484" s="45" t="s">
        <v>62</v>
      </c>
      <c r="F484" s="87"/>
      <c r="G484" s="87"/>
      <c r="H484" s="87"/>
      <c r="I484" s="87"/>
      <c r="J484" s="87"/>
      <c r="K484" s="50" t="s">
        <v>62</v>
      </c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50" t="s">
        <v>62</v>
      </c>
      <c r="X484" s="87"/>
      <c r="Y484" s="87"/>
      <c r="Z484" s="87"/>
      <c r="AA484" s="50" t="s">
        <v>62</v>
      </c>
      <c r="AB484" s="87"/>
      <c r="AC484" s="87"/>
      <c r="AD484" s="37" t="s">
        <v>67</v>
      </c>
      <c r="AE484" s="102"/>
    </row>
    <row r="485" spans="1:31" s="14" customFormat="1" ht="12.95" customHeight="1" x14ac:dyDescent="0.2">
      <c r="A485" s="55">
        <f t="shared" si="7"/>
        <v>481</v>
      </c>
      <c r="B485" s="18" t="s">
        <v>1370</v>
      </c>
      <c r="C485" s="4">
        <v>44742</v>
      </c>
      <c r="D485" s="44" t="s">
        <v>63</v>
      </c>
      <c r="E485" s="45"/>
      <c r="F485" s="45"/>
      <c r="G485" s="45" t="s">
        <v>62</v>
      </c>
      <c r="H485" s="45"/>
      <c r="I485" s="45"/>
      <c r="J485" s="45"/>
      <c r="K485" s="50" t="s">
        <v>62</v>
      </c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50" t="s">
        <v>62</v>
      </c>
      <c r="X485" s="45"/>
      <c r="Y485" s="45"/>
      <c r="Z485" s="45"/>
      <c r="AA485" s="50" t="s">
        <v>62</v>
      </c>
      <c r="AB485" s="45"/>
      <c r="AC485" s="45"/>
      <c r="AD485" s="13" t="s">
        <v>64</v>
      </c>
      <c r="AE485" s="23"/>
    </row>
    <row r="486" spans="1:31" s="14" customFormat="1" ht="12.95" customHeight="1" x14ac:dyDescent="0.2">
      <c r="A486" s="55">
        <f t="shared" si="7"/>
        <v>482</v>
      </c>
      <c r="B486" s="18" t="s">
        <v>1371</v>
      </c>
      <c r="C486" s="4">
        <v>44742</v>
      </c>
      <c r="D486" s="44" t="s">
        <v>63</v>
      </c>
      <c r="E486" s="45"/>
      <c r="F486" s="45"/>
      <c r="G486" s="45" t="s">
        <v>62</v>
      </c>
      <c r="H486" s="45"/>
      <c r="I486" s="45"/>
      <c r="J486" s="45"/>
      <c r="K486" s="50" t="s">
        <v>62</v>
      </c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50" t="s">
        <v>62</v>
      </c>
      <c r="X486" s="45"/>
      <c r="Y486" s="45"/>
      <c r="Z486" s="45"/>
      <c r="AA486" s="50" t="s">
        <v>62</v>
      </c>
      <c r="AB486" s="45"/>
      <c r="AC486" s="45"/>
      <c r="AD486" s="37" t="s">
        <v>67</v>
      </c>
      <c r="AE486" s="102"/>
    </row>
    <row r="487" spans="1:31" x14ac:dyDescent="0.25">
      <c r="A487" s="55">
        <f t="shared" si="7"/>
        <v>483</v>
      </c>
      <c r="B487" s="18" t="s">
        <v>1372</v>
      </c>
      <c r="C487" s="4">
        <v>44742</v>
      </c>
      <c r="D487" s="44" t="s">
        <v>63</v>
      </c>
      <c r="E487" s="34"/>
      <c r="F487" s="34"/>
      <c r="G487" s="45" t="s">
        <v>62</v>
      </c>
      <c r="H487" s="34"/>
      <c r="I487" s="34"/>
      <c r="J487" s="34"/>
      <c r="K487" s="50" t="s">
        <v>62</v>
      </c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50" t="s">
        <v>62</v>
      </c>
      <c r="X487" s="34"/>
      <c r="Y487" s="34"/>
      <c r="Z487" s="34"/>
      <c r="AA487" s="50" t="s">
        <v>62</v>
      </c>
      <c r="AB487" s="34"/>
      <c r="AC487" s="34"/>
      <c r="AD487" s="37" t="s">
        <v>67</v>
      </c>
      <c r="AE487" s="102"/>
    </row>
    <row r="488" spans="1:31" x14ac:dyDescent="0.25">
      <c r="A488" s="55">
        <f t="shared" si="7"/>
        <v>484</v>
      </c>
      <c r="B488" s="18" t="s">
        <v>1373</v>
      </c>
      <c r="C488" s="4">
        <v>44742</v>
      </c>
      <c r="D488" s="44" t="s">
        <v>63</v>
      </c>
      <c r="E488" s="34"/>
      <c r="F488" s="34"/>
      <c r="G488" s="45" t="s">
        <v>62</v>
      </c>
      <c r="H488" s="34"/>
      <c r="I488" s="34"/>
      <c r="J488" s="34"/>
      <c r="K488" s="50" t="s">
        <v>62</v>
      </c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50" t="s">
        <v>62</v>
      </c>
      <c r="X488" s="34"/>
      <c r="Y488" s="34"/>
      <c r="Z488" s="34"/>
      <c r="AA488" s="50" t="s">
        <v>62</v>
      </c>
      <c r="AB488" s="34"/>
      <c r="AC488" s="34"/>
      <c r="AD488" s="37" t="s">
        <v>67</v>
      </c>
      <c r="AE488" s="102"/>
    </row>
    <row r="489" spans="1:31" x14ac:dyDescent="0.25">
      <c r="A489" s="55">
        <f t="shared" si="7"/>
        <v>485</v>
      </c>
      <c r="B489" s="18" t="s">
        <v>1374</v>
      </c>
      <c r="C489" s="4">
        <v>44742</v>
      </c>
      <c r="D489" s="44" t="s">
        <v>63</v>
      </c>
      <c r="E489" s="34"/>
      <c r="F489" s="34"/>
      <c r="G489" s="45" t="s">
        <v>62</v>
      </c>
      <c r="H489" s="34"/>
      <c r="I489" s="34"/>
      <c r="J489" s="34"/>
      <c r="K489" s="50" t="s">
        <v>62</v>
      </c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50" t="s">
        <v>62</v>
      </c>
      <c r="X489" s="34"/>
      <c r="Y489" s="34"/>
      <c r="Z489" s="34"/>
      <c r="AA489" s="50" t="s">
        <v>62</v>
      </c>
      <c r="AB489" s="34"/>
      <c r="AC489" s="34"/>
      <c r="AD489" s="13" t="s">
        <v>64</v>
      </c>
      <c r="AE489" s="102"/>
    </row>
    <row r="490" spans="1:31" x14ac:dyDescent="0.25">
      <c r="A490" s="55">
        <f t="shared" si="7"/>
        <v>486</v>
      </c>
      <c r="B490" s="18" t="s">
        <v>1375</v>
      </c>
      <c r="C490" s="4">
        <v>44742</v>
      </c>
      <c r="D490" s="44" t="s">
        <v>63</v>
      </c>
      <c r="E490" s="34"/>
      <c r="F490" s="34"/>
      <c r="G490" s="45" t="s">
        <v>62</v>
      </c>
      <c r="H490" s="34"/>
      <c r="I490" s="34"/>
      <c r="J490" s="34"/>
      <c r="K490" s="50" t="s">
        <v>62</v>
      </c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50" t="s">
        <v>62</v>
      </c>
      <c r="X490" s="34"/>
      <c r="Y490" s="34"/>
      <c r="Z490" s="34"/>
      <c r="AA490" s="50" t="s">
        <v>62</v>
      </c>
      <c r="AB490" s="34"/>
      <c r="AC490" s="34"/>
      <c r="AD490" s="37" t="s">
        <v>67</v>
      </c>
      <c r="AE490" s="102"/>
    </row>
    <row r="491" spans="1:31" x14ac:dyDescent="0.25">
      <c r="A491" s="55">
        <f t="shared" si="7"/>
        <v>487</v>
      </c>
      <c r="B491" s="18" t="s">
        <v>1376</v>
      </c>
      <c r="C491" s="4">
        <v>44742</v>
      </c>
      <c r="D491" s="44" t="s">
        <v>63</v>
      </c>
      <c r="E491" s="34"/>
      <c r="F491" s="34"/>
      <c r="G491" s="45" t="s">
        <v>62</v>
      </c>
      <c r="H491" s="34"/>
      <c r="I491" s="34"/>
      <c r="J491" s="34"/>
      <c r="K491" s="50" t="s">
        <v>62</v>
      </c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50" t="s">
        <v>62</v>
      </c>
      <c r="X491" s="34"/>
      <c r="Y491" s="34"/>
      <c r="Z491" s="34"/>
      <c r="AA491" s="50" t="s">
        <v>62</v>
      </c>
      <c r="AB491" s="34"/>
      <c r="AC491" s="34"/>
      <c r="AD491" s="37" t="s">
        <v>67</v>
      </c>
      <c r="AE491" s="102"/>
    </row>
    <row r="492" spans="1:31" x14ac:dyDescent="0.25">
      <c r="A492" s="55">
        <f t="shared" si="7"/>
        <v>488</v>
      </c>
      <c r="B492" s="18" t="s">
        <v>1377</v>
      </c>
      <c r="C492" s="4">
        <v>44742</v>
      </c>
      <c r="D492" s="44" t="s">
        <v>63</v>
      </c>
      <c r="E492" s="34"/>
      <c r="F492" s="34"/>
      <c r="G492" s="45" t="s">
        <v>62</v>
      </c>
      <c r="H492" s="34"/>
      <c r="I492" s="34"/>
      <c r="J492" s="34"/>
      <c r="K492" s="50" t="s">
        <v>62</v>
      </c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50" t="s">
        <v>62</v>
      </c>
      <c r="X492" s="34"/>
      <c r="Y492" s="34"/>
      <c r="Z492" s="34"/>
      <c r="AA492" s="50" t="s">
        <v>62</v>
      </c>
      <c r="AB492" s="34"/>
      <c r="AC492" s="34"/>
      <c r="AD492" s="37" t="s">
        <v>67</v>
      </c>
      <c r="AE492" s="102"/>
    </row>
    <row r="493" spans="1:31" x14ac:dyDescent="0.25">
      <c r="A493" s="55">
        <f t="shared" si="7"/>
        <v>489</v>
      </c>
      <c r="B493" s="18" t="s">
        <v>1378</v>
      </c>
      <c r="C493" s="4">
        <v>44742</v>
      </c>
      <c r="D493" s="44" t="s">
        <v>63</v>
      </c>
      <c r="E493" s="34"/>
      <c r="F493" s="34"/>
      <c r="G493" s="45" t="s">
        <v>62</v>
      </c>
      <c r="H493" s="34"/>
      <c r="I493" s="34"/>
      <c r="J493" s="34"/>
      <c r="K493" s="50" t="s">
        <v>62</v>
      </c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50" t="s">
        <v>62</v>
      </c>
      <c r="X493" s="34"/>
      <c r="Y493" s="34"/>
      <c r="Z493" s="34"/>
      <c r="AA493" s="50" t="s">
        <v>62</v>
      </c>
      <c r="AB493" s="34"/>
      <c r="AC493" s="34"/>
      <c r="AD493" s="37" t="s">
        <v>67</v>
      </c>
      <c r="AE493" s="102"/>
    </row>
    <row r="494" spans="1:31" x14ac:dyDescent="0.25">
      <c r="A494" s="55">
        <f t="shared" si="7"/>
        <v>490</v>
      </c>
      <c r="B494" s="18" t="s">
        <v>1379</v>
      </c>
      <c r="C494" s="4">
        <v>44743</v>
      </c>
      <c r="D494" s="44" t="s">
        <v>63</v>
      </c>
      <c r="E494" s="34"/>
      <c r="F494" s="34"/>
      <c r="G494" s="45" t="s">
        <v>62</v>
      </c>
      <c r="H494" s="34"/>
      <c r="I494" s="34"/>
      <c r="J494" s="34"/>
      <c r="K494" s="50" t="s">
        <v>62</v>
      </c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50" t="s">
        <v>62</v>
      </c>
      <c r="X494" s="34"/>
      <c r="Y494" s="34"/>
      <c r="Z494" s="34"/>
      <c r="AA494" s="50" t="s">
        <v>62</v>
      </c>
      <c r="AB494" s="34"/>
      <c r="AC494" s="34"/>
      <c r="AD494" s="13" t="s">
        <v>64</v>
      </c>
      <c r="AE494" s="102"/>
    </row>
    <row r="495" spans="1:31" x14ac:dyDescent="0.25">
      <c r="A495" s="55">
        <f t="shared" si="7"/>
        <v>491</v>
      </c>
      <c r="B495" s="18" t="s">
        <v>1380</v>
      </c>
      <c r="C495" s="4">
        <v>44743</v>
      </c>
      <c r="D495" s="44" t="s">
        <v>63</v>
      </c>
      <c r="E495" s="34"/>
      <c r="F495" s="34"/>
      <c r="G495" s="45" t="s">
        <v>62</v>
      </c>
      <c r="H495" s="34"/>
      <c r="I495" s="34"/>
      <c r="J495" s="34"/>
      <c r="K495" s="50" t="s">
        <v>62</v>
      </c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50" t="s">
        <v>62</v>
      </c>
      <c r="X495" s="34"/>
      <c r="Y495" s="34"/>
      <c r="Z495" s="34"/>
      <c r="AA495" s="50" t="s">
        <v>62</v>
      </c>
      <c r="AB495" s="34"/>
      <c r="AC495" s="34"/>
      <c r="AD495" s="37" t="s">
        <v>67</v>
      </c>
      <c r="AE495" s="102"/>
    </row>
    <row r="496" spans="1:31" x14ac:dyDescent="0.25">
      <c r="A496" s="55">
        <f t="shared" si="7"/>
        <v>492</v>
      </c>
      <c r="B496" s="18" t="s">
        <v>1381</v>
      </c>
      <c r="C496" s="4">
        <v>44746</v>
      </c>
      <c r="D496" s="44" t="s">
        <v>63</v>
      </c>
      <c r="E496" s="34"/>
      <c r="F496" s="34"/>
      <c r="G496" s="45" t="s">
        <v>62</v>
      </c>
      <c r="H496" s="34"/>
      <c r="I496" s="34"/>
      <c r="J496" s="34"/>
      <c r="K496" s="50" t="s">
        <v>62</v>
      </c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50" t="s">
        <v>62</v>
      </c>
      <c r="X496" s="34"/>
      <c r="Y496" s="34"/>
      <c r="Z496" s="34"/>
      <c r="AA496" s="50" t="s">
        <v>62</v>
      </c>
      <c r="AB496" s="34"/>
      <c r="AC496" s="34"/>
      <c r="AD496" s="37" t="s">
        <v>67</v>
      </c>
      <c r="AE496" s="102"/>
    </row>
    <row r="497" spans="1:31" x14ac:dyDescent="0.25">
      <c r="A497" s="55">
        <f t="shared" si="7"/>
        <v>493</v>
      </c>
      <c r="B497" s="18" t="s">
        <v>1382</v>
      </c>
      <c r="C497" s="4">
        <v>44746</v>
      </c>
      <c r="D497" s="44" t="s">
        <v>63</v>
      </c>
      <c r="E497" s="34"/>
      <c r="F497" s="34"/>
      <c r="G497" s="45" t="s">
        <v>62</v>
      </c>
      <c r="H497" s="34"/>
      <c r="I497" s="34"/>
      <c r="J497" s="34"/>
      <c r="K497" s="50" t="s">
        <v>62</v>
      </c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50" t="s">
        <v>62</v>
      </c>
      <c r="X497" s="34"/>
      <c r="Y497" s="34"/>
      <c r="Z497" s="34"/>
      <c r="AA497" s="50" t="s">
        <v>62</v>
      </c>
      <c r="AB497" s="34"/>
      <c r="AC497" s="34"/>
      <c r="AD497" s="37" t="s">
        <v>67</v>
      </c>
      <c r="AE497" s="102"/>
    </row>
    <row r="498" spans="1:31" x14ac:dyDescent="0.25">
      <c r="A498" s="55">
        <f t="shared" si="7"/>
        <v>494</v>
      </c>
      <c r="B498" s="18" t="s">
        <v>1383</v>
      </c>
      <c r="C498" s="4">
        <v>44746</v>
      </c>
      <c r="D498" s="44" t="s">
        <v>63</v>
      </c>
      <c r="E498" s="34"/>
      <c r="F498" s="34"/>
      <c r="G498" s="45" t="s">
        <v>62</v>
      </c>
      <c r="H498" s="34"/>
      <c r="I498" s="34"/>
      <c r="J498" s="34"/>
      <c r="K498" s="50" t="s">
        <v>62</v>
      </c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50" t="s">
        <v>62</v>
      </c>
      <c r="X498" s="34"/>
      <c r="Y498" s="34"/>
      <c r="Z498" s="34"/>
      <c r="AA498" s="50" t="s">
        <v>62</v>
      </c>
      <c r="AB498" s="34"/>
      <c r="AC498" s="34"/>
      <c r="AD498" s="13" t="s">
        <v>64</v>
      </c>
      <c r="AE498" s="102"/>
    </row>
    <row r="499" spans="1:31" x14ac:dyDescent="0.25">
      <c r="A499" s="55">
        <f t="shared" si="7"/>
        <v>495</v>
      </c>
      <c r="B499" s="18" t="s">
        <v>1384</v>
      </c>
      <c r="C499" s="4">
        <v>44746</v>
      </c>
      <c r="D499" s="44" t="s">
        <v>63</v>
      </c>
      <c r="E499" s="34"/>
      <c r="F499" s="34"/>
      <c r="G499" s="45" t="s">
        <v>62</v>
      </c>
      <c r="H499" s="34"/>
      <c r="I499" s="34"/>
      <c r="J499" s="34"/>
      <c r="K499" s="50" t="s">
        <v>62</v>
      </c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50" t="s">
        <v>62</v>
      </c>
      <c r="X499" s="34"/>
      <c r="Y499" s="34"/>
      <c r="Z499" s="34"/>
      <c r="AA499" s="50" t="s">
        <v>62</v>
      </c>
      <c r="AB499" s="34"/>
      <c r="AC499" s="34"/>
      <c r="AD499" s="13" t="s">
        <v>64</v>
      </c>
      <c r="AE499" s="102"/>
    </row>
    <row r="500" spans="1:31" x14ac:dyDescent="0.25">
      <c r="A500" s="55">
        <f t="shared" si="7"/>
        <v>496</v>
      </c>
      <c r="B500" s="18" t="s">
        <v>1385</v>
      </c>
      <c r="C500" s="4">
        <v>44746</v>
      </c>
      <c r="D500" s="44" t="s">
        <v>63</v>
      </c>
      <c r="E500" s="34"/>
      <c r="F500" s="34"/>
      <c r="G500" s="45" t="s">
        <v>62</v>
      </c>
      <c r="H500" s="34"/>
      <c r="I500" s="34"/>
      <c r="J500" s="34"/>
      <c r="K500" s="50" t="s">
        <v>62</v>
      </c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50" t="s">
        <v>62</v>
      </c>
      <c r="X500" s="34"/>
      <c r="Y500" s="34"/>
      <c r="Z500" s="34"/>
      <c r="AA500" s="50" t="s">
        <v>62</v>
      </c>
      <c r="AB500" s="34"/>
      <c r="AC500" s="34"/>
      <c r="AD500" s="13" t="s">
        <v>64</v>
      </c>
      <c r="AE500" s="102"/>
    </row>
    <row r="501" spans="1:31" x14ac:dyDescent="0.25">
      <c r="A501" s="55">
        <f t="shared" si="7"/>
        <v>497</v>
      </c>
      <c r="B501" s="18" t="s">
        <v>1386</v>
      </c>
      <c r="C501" s="4">
        <v>44746</v>
      </c>
      <c r="D501" s="44" t="s">
        <v>63</v>
      </c>
      <c r="E501" s="34"/>
      <c r="F501" s="34"/>
      <c r="G501" s="45" t="s">
        <v>62</v>
      </c>
      <c r="H501" s="34"/>
      <c r="I501" s="34"/>
      <c r="J501" s="34"/>
      <c r="K501" s="50" t="s">
        <v>62</v>
      </c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50" t="s">
        <v>62</v>
      </c>
      <c r="X501" s="34"/>
      <c r="Y501" s="34"/>
      <c r="Z501" s="34"/>
      <c r="AA501" s="50" t="s">
        <v>62</v>
      </c>
      <c r="AB501" s="34"/>
      <c r="AC501" s="34"/>
      <c r="AD501" s="13" t="s">
        <v>64</v>
      </c>
      <c r="AE501" s="23"/>
    </row>
    <row r="502" spans="1:31" x14ac:dyDescent="0.25">
      <c r="A502" s="55">
        <f t="shared" si="7"/>
        <v>498</v>
      </c>
      <c r="B502" s="18" t="s">
        <v>1387</v>
      </c>
      <c r="C502" s="4">
        <v>44746</v>
      </c>
      <c r="D502" s="44" t="s">
        <v>63</v>
      </c>
      <c r="E502" s="34"/>
      <c r="F502" s="34"/>
      <c r="G502" s="45" t="s">
        <v>62</v>
      </c>
      <c r="H502" s="34"/>
      <c r="I502" s="34"/>
      <c r="J502" s="34"/>
      <c r="K502" s="50" t="s">
        <v>62</v>
      </c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50" t="s">
        <v>62</v>
      </c>
      <c r="X502" s="34"/>
      <c r="Y502" s="34"/>
      <c r="Z502" s="34"/>
      <c r="AA502" s="50" t="s">
        <v>62</v>
      </c>
      <c r="AB502" s="34"/>
      <c r="AC502" s="34"/>
      <c r="AD502" s="13" t="s">
        <v>64</v>
      </c>
      <c r="AE502" s="102"/>
    </row>
    <row r="503" spans="1:31" x14ac:dyDescent="0.25">
      <c r="A503" s="55">
        <f t="shared" si="7"/>
        <v>499</v>
      </c>
      <c r="B503" s="18" t="s">
        <v>1388</v>
      </c>
      <c r="C503" s="4">
        <v>44747</v>
      </c>
      <c r="D503" s="44" t="s">
        <v>63</v>
      </c>
      <c r="E503" s="34"/>
      <c r="F503" s="34"/>
      <c r="G503" s="45" t="s">
        <v>62</v>
      </c>
      <c r="H503" s="34"/>
      <c r="I503" s="34"/>
      <c r="J503" s="34"/>
      <c r="K503" s="50" t="s">
        <v>62</v>
      </c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50" t="s">
        <v>62</v>
      </c>
      <c r="X503" s="34"/>
      <c r="Y503" s="34"/>
      <c r="Z503" s="34"/>
      <c r="AA503" s="50" t="s">
        <v>62</v>
      </c>
      <c r="AB503" s="34"/>
      <c r="AC503" s="34"/>
      <c r="AD503" s="37" t="s">
        <v>66</v>
      </c>
      <c r="AE503" s="102"/>
    </row>
    <row r="504" spans="1:31" x14ac:dyDescent="0.25">
      <c r="A504" s="55">
        <f t="shared" si="7"/>
        <v>500</v>
      </c>
      <c r="B504" s="18" t="s">
        <v>1389</v>
      </c>
      <c r="C504" s="4">
        <v>44747</v>
      </c>
      <c r="D504" s="44" t="s">
        <v>63</v>
      </c>
      <c r="E504" s="34"/>
      <c r="F504" s="34"/>
      <c r="G504" s="45" t="s">
        <v>62</v>
      </c>
      <c r="H504" s="34"/>
      <c r="I504" s="34"/>
      <c r="J504" s="34"/>
      <c r="K504" s="50" t="s">
        <v>62</v>
      </c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50" t="s">
        <v>62</v>
      </c>
      <c r="X504" s="34"/>
      <c r="Y504" s="34"/>
      <c r="Z504" s="34"/>
      <c r="AA504" s="50" t="s">
        <v>62</v>
      </c>
      <c r="AB504" s="34"/>
      <c r="AC504" s="34"/>
      <c r="AD504" s="13" t="s">
        <v>64</v>
      </c>
      <c r="AE504" s="102"/>
    </row>
    <row r="505" spans="1:31" x14ac:dyDescent="0.25">
      <c r="A505" s="55">
        <f t="shared" si="7"/>
        <v>501</v>
      </c>
      <c r="B505" s="18" t="s">
        <v>1390</v>
      </c>
      <c r="C505" s="4">
        <v>44747</v>
      </c>
      <c r="D505" s="44" t="s">
        <v>63</v>
      </c>
      <c r="E505" s="34"/>
      <c r="F505" s="34"/>
      <c r="G505" s="45" t="s">
        <v>62</v>
      </c>
      <c r="H505" s="34"/>
      <c r="I505" s="34"/>
      <c r="J505" s="34"/>
      <c r="K505" s="50" t="s">
        <v>62</v>
      </c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50" t="s">
        <v>62</v>
      </c>
      <c r="X505" s="34"/>
      <c r="Y505" s="34"/>
      <c r="Z505" s="34"/>
      <c r="AA505" s="50" t="s">
        <v>62</v>
      </c>
      <c r="AB505" s="34"/>
      <c r="AC505" s="34"/>
      <c r="AD505" s="37" t="s">
        <v>67</v>
      </c>
      <c r="AE505" s="102"/>
    </row>
    <row r="506" spans="1:31" x14ac:dyDescent="0.25">
      <c r="A506" s="55">
        <f t="shared" si="7"/>
        <v>502</v>
      </c>
      <c r="B506" s="18" t="s">
        <v>1391</v>
      </c>
      <c r="C506" s="4">
        <v>44747</v>
      </c>
      <c r="D506" s="44" t="s">
        <v>63</v>
      </c>
      <c r="E506" s="34"/>
      <c r="F506" s="34"/>
      <c r="G506" s="45" t="s">
        <v>62</v>
      </c>
      <c r="H506" s="34"/>
      <c r="I506" s="34"/>
      <c r="J506" s="34"/>
      <c r="K506" s="50" t="s">
        <v>62</v>
      </c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50" t="s">
        <v>62</v>
      </c>
      <c r="X506" s="34"/>
      <c r="Y506" s="34"/>
      <c r="Z506" s="34"/>
      <c r="AA506" s="50" t="s">
        <v>62</v>
      </c>
      <c r="AB506" s="34"/>
      <c r="AC506" s="34"/>
      <c r="AD506" s="37" t="s">
        <v>67</v>
      </c>
      <c r="AE506" s="102"/>
    </row>
    <row r="507" spans="1:31" x14ac:dyDescent="0.25">
      <c r="A507" s="55">
        <f t="shared" si="7"/>
        <v>503</v>
      </c>
      <c r="B507" s="18" t="s">
        <v>1392</v>
      </c>
      <c r="C507" s="4">
        <v>44748</v>
      </c>
      <c r="D507" s="44" t="s">
        <v>63</v>
      </c>
      <c r="E507" s="34"/>
      <c r="F507" s="34"/>
      <c r="G507" s="45" t="s">
        <v>62</v>
      </c>
      <c r="H507" s="34"/>
      <c r="I507" s="34"/>
      <c r="J507" s="34"/>
      <c r="K507" s="50" t="s">
        <v>62</v>
      </c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50" t="s">
        <v>62</v>
      </c>
      <c r="X507" s="34"/>
      <c r="Y507" s="34"/>
      <c r="Z507" s="34"/>
      <c r="AA507" s="50" t="s">
        <v>62</v>
      </c>
      <c r="AB507" s="34"/>
      <c r="AC507" s="34"/>
      <c r="AD507" s="13" t="s">
        <v>64</v>
      </c>
      <c r="AE507" s="102"/>
    </row>
    <row r="508" spans="1:31" x14ac:dyDescent="0.25">
      <c r="A508" s="55">
        <f t="shared" si="7"/>
        <v>504</v>
      </c>
      <c r="B508" s="18" t="s">
        <v>1393</v>
      </c>
      <c r="C508" s="4">
        <v>44748</v>
      </c>
      <c r="D508" s="44" t="s">
        <v>63</v>
      </c>
      <c r="E508" s="34"/>
      <c r="F508" s="34"/>
      <c r="G508" s="45" t="s">
        <v>62</v>
      </c>
      <c r="H508" s="34"/>
      <c r="I508" s="34"/>
      <c r="J508" s="34"/>
      <c r="K508" s="50" t="s">
        <v>62</v>
      </c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50" t="s">
        <v>62</v>
      </c>
      <c r="X508" s="34"/>
      <c r="Y508" s="34"/>
      <c r="Z508" s="34"/>
      <c r="AA508" s="50" t="s">
        <v>62</v>
      </c>
      <c r="AB508" s="34"/>
      <c r="AC508" s="34"/>
      <c r="AD508" s="13" t="s">
        <v>64</v>
      </c>
      <c r="AE508" s="102"/>
    </row>
    <row r="509" spans="1:31" s="98" customFormat="1" x14ac:dyDescent="0.25">
      <c r="A509" s="92">
        <f t="shared" si="7"/>
        <v>505</v>
      </c>
      <c r="B509" s="93" t="s">
        <v>1394</v>
      </c>
      <c r="C509" s="84">
        <v>44749</v>
      </c>
      <c r="D509" s="94" t="s">
        <v>63</v>
      </c>
      <c r="E509" s="95"/>
      <c r="F509" s="95"/>
      <c r="G509" s="96" t="s">
        <v>62</v>
      </c>
      <c r="H509" s="95"/>
      <c r="I509" s="95"/>
      <c r="J509" s="95"/>
      <c r="K509" s="97" t="s">
        <v>62</v>
      </c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7" t="s">
        <v>62</v>
      </c>
      <c r="X509" s="95"/>
      <c r="Y509" s="95"/>
      <c r="Z509" s="95"/>
      <c r="AA509" s="97" t="s">
        <v>62</v>
      </c>
      <c r="AB509" s="95"/>
      <c r="AC509" s="95"/>
      <c r="AD509" s="37" t="s">
        <v>67</v>
      </c>
      <c r="AE509" s="102"/>
    </row>
    <row r="510" spans="1:31" x14ac:dyDescent="0.25">
      <c r="A510" s="55">
        <f t="shared" si="7"/>
        <v>506</v>
      </c>
      <c r="B510" s="18" t="s">
        <v>1395</v>
      </c>
      <c r="C510" s="4">
        <v>44750</v>
      </c>
      <c r="D510" s="44" t="s">
        <v>63</v>
      </c>
      <c r="E510" s="34"/>
      <c r="F510" s="34"/>
      <c r="G510" s="45" t="s">
        <v>62</v>
      </c>
      <c r="H510" s="34"/>
      <c r="I510" s="34"/>
      <c r="J510" s="34"/>
      <c r="K510" s="50" t="s">
        <v>62</v>
      </c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50" t="s">
        <v>62</v>
      </c>
      <c r="X510" s="34"/>
      <c r="Y510" s="34"/>
      <c r="Z510" s="34"/>
      <c r="AA510" s="50" t="s">
        <v>62</v>
      </c>
      <c r="AB510" s="34"/>
      <c r="AC510" s="34"/>
      <c r="AD510" s="37" t="s">
        <v>66</v>
      </c>
      <c r="AE510" s="102"/>
    </row>
    <row r="511" spans="1:31" x14ac:dyDescent="0.25">
      <c r="A511" s="55">
        <f t="shared" si="7"/>
        <v>507</v>
      </c>
      <c r="B511" s="18" t="s">
        <v>1396</v>
      </c>
      <c r="C511" s="4">
        <v>44755</v>
      </c>
      <c r="D511" s="44" t="s">
        <v>63</v>
      </c>
      <c r="E511" s="34"/>
      <c r="F511" s="34"/>
      <c r="G511" s="45" t="s">
        <v>62</v>
      </c>
      <c r="H511" s="34"/>
      <c r="I511" s="34"/>
      <c r="J511" s="34"/>
      <c r="K511" s="50" t="s">
        <v>62</v>
      </c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50" t="s">
        <v>62</v>
      </c>
      <c r="X511" s="34"/>
      <c r="Y511" s="34"/>
      <c r="Z511" s="34"/>
      <c r="AA511" s="50" t="s">
        <v>62</v>
      </c>
      <c r="AB511" s="34"/>
      <c r="AC511" s="34"/>
      <c r="AD511" s="13" t="s">
        <v>64</v>
      </c>
      <c r="AE511" s="102"/>
    </row>
    <row r="512" spans="1:31" x14ac:dyDescent="0.25">
      <c r="A512" s="55">
        <f t="shared" si="7"/>
        <v>508</v>
      </c>
      <c r="B512" s="18" t="s">
        <v>1397</v>
      </c>
      <c r="C512" s="4">
        <v>44755</v>
      </c>
      <c r="D512" s="44" t="s">
        <v>63</v>
      </c>
      <c r="E512" s="34"/>
      <c r="F512" s="34"/>
      <c r="G512" s="45" t="s">
        <v>62</v>
      </c>
      <c r="H512" s="34"/>
      <c r="I512" s="34"/>
      <c r="J512" s="34"/>
      <c r="K512" s="50" t="s">
        <v>62</v>
      </c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50" t="s">
        <v>62</v>
      </c>
      <c r="X512" s="34"/>
      <c r="Y512" s="34"/>
      <c r="Z512" s="34"/>
      <c r="AA512" s="50" t="s">
        <v>62</v>
      </c>
      <c r="AB512" s="34"/>
      <c r="AC512" s="34"/>
      <c r="AD512" s="37" t="s">
        <v>67</v>
      </c>
      <c r="AE512" s="102"/>
    </row>
    <row r="513" spans="1:31" x14ac:dyDescent="0.25">
      <c r="A513" s="55">
        <f t="shared" si="7"/>
        <v>509</v>
      </c>
      <c r="B513" s="18" t="s">
        <v>1398</v>
      </c>
      <c r="C513" s="4">
        <v>44756</v>
      </c>
      <c r="D513" s="44" t="s">
        <v>63</v>
      </c>
      <c r="E513" s="34"/>
      <c r="F513" s="34"/>
      <c r="G513" s="45" t="s">
        <v>62</v>
      </c>
      <c r="H513" s="34"/>
      <c r="I513" s="34"/>
      <c r="J513" s="34"/>
      <c r="K513" s="50" t="s">
        <v>62</v>
      </c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50" t="s">
        <v>62</v>
      </c>
      <c r="X513" s="34"/>
      <c r="Y513" s="34"/>
      <c r="Z513" s="34"/>
      <c r="AA513" s="50" t="s">
        <v>62</v>
      </c>
      <c r="AB513" s="34"/>
      <c r="AC513" s="34"/>
      <c r="AD513" s="13" t="s">
        <v>64</v>
      </c>
      <c r="AE513" s="102"/>
    </row>
    <row r="514" spans="1:31" x14ac:dyDescent="0.25">
      <c r="A514" s="55">
        <f t="shared" si="7"/>
        <v>510</v>
      </c>
      <c r="B514" s="18" t="s">
        <v>1399</v>
      </c>
      <c r="C514" s="4">
        <v>44760</v>
      </c>
      <c r="D514" s="44" t="s">
        <v>63</v>
      </c>
      <c r="E514" s="34"/>
      <c r="F514" s="34"/>
      <c r="G514" s="45" t="s">
        <v>62</v>
      </c>
      <c r="H514" s="34"/>
      <c r="I514" s="34"/>
      <c r="J514" s="34"/>
      <c r="K514" s="50" t="s">
        <v>62</v>
      </c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50" t="s">
        <v>62</v>
      </c>
      <c r="X514" s="34"/>
      <c r="Y514" s="34"/>
      <c r="Z514" s="34"/>
      <c r="AA514" s="50" t="s">
        <v>62</v>
      </c>
      <c r="AB514" s="34"/>
      <c r="AC514" s="34"/>
      <c r="AD514" s="13" t="s">
        <v>64</v>
      </c>
      <c r="AE514" s="23"/>
    </row>
    <row r="515" spans="1:31" x14ac:dyDescent="0.25">
      <c r="A515" s="55">
        <f t="shared" si="7"/>
        <v>511</v>
      </c>
      <c r="B515" s="18" t="s">
        <v>1400</v>
      </c>
      <c r="C515" s="4">
        <v>44761</v>
      </c>
      <c r="D515" s="44" t="s">
        <v>63</v>
      </c>
      <c r="E515" s="34"/>
      <c r="F515" s="34"/>
      <c r="G515" s="45" t="s">
        <v>62</v>
      </c>
      <c r="H515" s="34"/>
      <c r="I515" s="34"/>
      <c r="J515" s="34"/>
      <c r="K515" s="50" t="s">
        <v>62</v>
      </c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50" t="s">
        <v>62</v>
      </c>
      <c r="X515" s="34"/>
      <c r="Y515" s="34"/>
      <c r="Z515" s="34"/>
      <c r="AA515" s="50" t="s">
        <v>62</v>
      </c>
      <c r="AB515" s="34"/>
      <c r="AC515" s="34"/>
      <c r="AD515" s="13" t="s">
        <v>64</v>
      </c>
      <c r="AE515" s="102"/>
    </row>
    <row r="516" spans="1:31" x14ac:dyDescent="0.25">
      <c r="A516" s="55">
        <f t="shared" si="7"/>
        <v>512</v>
      </c>
      <c r="B516" s="18" t="s">
        <v>1401</v>
      </c>
      <c r="C516" s="4">
        <v>44762</v>
      </c>
      <c r="D516" s="44" t="s">
        <v>63</v>
      </c>
      <c r="E516" s="34"/>
      <c r="F516" s="34"/>
      <c r="G516" s="45" t="s">
        <v>62</v>
      </c>
      <c r="H516" s="34"/>
      <c r="I516" s="34"/>
      <c r="J516" s="34"/>
      <c r="K516" s="50" t="s">
        <v>62</v>
      </c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50" t="s">
        <v>62</v>
      </c>
      <c r="X516" s="34"/>
      <c r="Y516" s="34"/>
      <c r="Z516" s="34"/>
      <c r="AA516" s="50" t="s">
        <v>62</v>
      </c>
      <c r="AB516" s="34"/>
      <c r="AC516" s="34"/>
      <c r="AD516" s="13" t="s">
        <v>64</v>
      </c>
      <c r="AE516" s="102"/>
    </row>
    <row r="517" spans="1:31" x14ac:dyDescent="0.25">
      <c r="A517" s="55">
        <f t="shared" si="7"/>
        <v>513</v>
      </c>
      <c r="B517" s="18" t="s">
        <v>1402</v>
      </c>
      <c r="C517" s="4">
        <v>44763</v>
      </c>
      <c r="D517" s="44" t="s">
        <v>63</v>
      </c>
      <c r="E517" s="34"/>
      <c r="F517" s="34"/>
      <c r="G517" s="45" t="s">
        <v>62</v>
      </c>
      <c r="H517" s="34"/>
      <c r="I517" s="34"/>
      <c r="J517" s="34"/>
      <c r="K517" s="50" t="s">
        <v>62</v>
      </c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50" t="s">
        <v>62</v>
      </c>
      <c r="X517" s="34"/>
      <c r="Y517" s="34"/>
      <c r="Z517" s="34"/>
      <c r="AA517" s="50" t="s">
        <v>62</v>
      </c>
      <c r="AB517" s="34"/>
      <c r="AC517" s="34"/>
      <c r="AD517" s="13" t="s">
        <v>64</v>
      </c>
      <c r="AE517" s="102"/>
    </row>
    <row r="518" spans="1:31" x14ac:dyDescent="0.25">
      <c r="A518" s="55">
        <f t="shared" si="7"/>
        <v>514</v>
      </c>
      <c r="B518" s="18" t="s">
        <v>1403</v>
      </c>
      <c r="C518" s="4">
        <v>44763</v>
      </c>
      <c r="D518" s="44" t="s">
        <v>63</v>
      </c>
      <c r="E518" s="34"/>
      <c r="F518" s="34"/>
      <c r="G518" s="45" t="s">
        <v>62</v>
      </c>
      <c r="H518" s="34"/>
      <c r="I518" s="34"/>
      <c r="J518" s="34"/>
      <c r="K518" s="50" t="s">
        <v>62</v>
      </c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50" t="s">
        <v>62</v>
      </c>
      <c r="X518" s="34"/>
      <c r="Y518" s="34"/>
      <c r="Z518" s="34"/>
      <c r="AA518" s="50" t="s">
        <v>62</v>
      </c>
      <c r="AB518" s="34"/>
      <c r="AC518" s="34"/>
      <c r="AD518" s="37" t="s">
        <v>66</v>
      </c>
      <c r="AE518" s="102"/>
    </row>
    <row r="519" spans="1:31" x14ac:dyDescent="0.25">
      <c r="A519" s="55">
        <f t="shared" ref="A519:A582" si="8">A518+1</f>
        <v>515</v>
      </c>
      <c r="B519" s="18" t="s">
        <v>1404</v>
      </c>
      <c r="C519" s="4">
        <v>44764</v>
      </c>
      <c r="D519" s="44" t="s">
        <v>63</v>
      </c>
      <c r="E519" s="34"/>
      <c r="F519" s="34"/>
      <c r="G519" s="45" t="s">
        <v>62</v>
      </c>
      <c r="H519" s="34"/>
      <c r="I519" s="34"/>
      <c r="J519" s="34"/>
      <c r="K519" s="50" t="s">
        <v>62</v>
      </c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50" t="s">
        <v>62</v>
      </c>
      <c r="X519" s="34"/>
      <c r="Y519" s="34"/>
      <c r="Z519" s="34"/>
      <c r="AA519" s="50" t="s">
        <v>62</v>
      </c>
      <c r="AB519" s="34"/>
      <c r="AC519" s="34"/>
      <c r="AD519" s="13" t="s">
        <v>64</v>
      </c>
      <c r="AE519" s="102"/>
    </row>
    <row r="520" spans="1:31" x14ac:dyDescent="0.25">
      <c r="A520" s="55">
        <f t="shared" si="8"/>
        <v>516</v>
      </c>
      <c r="B520" s="18" t="s">
        <v>1405</v>
      </c>
      <c r="C520" s="4">
        <v>44769</v>
      </c>
      <c r="D520" s="44" t="s">
        <v>63</v>
      </c>
      <c r="E520" s="34"/>
      <c r="F520" s="34"/>
      <c r="G520" s="45" t="s">
        <v>62</v>
      </c>
      <c r="H520" s="34"/>
      <c r="I520" s="34"/>
      <c r="J520" s="34"/>
      <c r="K520" s="50" t="s">
        <v>62</v>
      </c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50" t="s">
        <v>62</v>
      </c>
      <c r="X520" s="34"/>
      <c r="Y520" s="34"/>
      <c r="Z520" s="34"/>
      <c r="AA520" s="50" t="s">
        <v>62</v>
      </c>
      <c r="AB520" s="34"/>
      <c r="AC520" s="34"/>
      <c r="AD520" s="37" t="s">
        <v>66</v>
      </c>
      <c r="AE520" s="102"/>
    </row>
    <row r="521" spans="1:31" x14ac:dyDescent="0.25">
      <c r="A521" s="55">
        <f t="shared" si="8"/>
        <v>517</v>
      </c>
      <c r="B521" s="18" t="s">
        <v>1406</v>
      </c>
      <c r="C521" s="4">
        <v>44771</v>
      </c>
      <c r="D521" s="44" t="s">
        <v>63</v>
      </c>
      <c r="E521" s="34"/>
      <c r="F521" s="34"/>
      <c r="G521" s="45" t="s">
        <v>62</v>
      </c>
      <c r="H521" s="34"/>
      <c r="I521" s="34"/>
      <c r="J521" s="34"/>
      <c r="K521" s="50" t="s">
        <v>62</v>
      </c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50" t="s">
        <v>62</v>
      </c>
      <c r="X521" s="34"/>
      <c r="Y521" s="34"/>
      <c r="Z521" s="34"/>
      <c r="AA521" s="50" t="s">
        <v>62</v>
      </c>
      <c r="AB521" s="34"/>
      <c r="AC521" s="34"/>
      <c r="AD521" s="13" t="s">
        <v>64</v>
      </c>
      <c r="AE521" s="102"/>
    </row>
    <row r="522" spans="1:31" x14ac:dyDescent="0.25">
      <c r="A522" s="55">
        <f t="shared" si="8"/>
        <v>518</v>
      </c>
      <c r="B522" s="18" t="s">
        <v>1407</v>
      </c>
      <c r="C522" s="4">
        <v>44771</v>
      </c>
      <c r="D522" s="44" t="s">
        <v>63</v>
      </c>
      <c r="E522" s="34"/>
      <c r="F522" s="34"/>
      <c r="G522" s="45" t="s">
        <v>62</v>
      </c>
      <c r="H522" s="34"/>
      <c r="I522" s="34"/>
      <c r="J522" s="34"/>
      <c r="K522" s="50" t="s">
        <v>62</v>
      </c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50" t="s">
        <v>62</v>
      </c>
      <c r="X522" s="34"/>
      <c r="Y522" s="34"/>
      <c r="Z522" s="34"/>
      <c r="AA522" s="50" t="s">
        <v>62</v>
      </c>
      <c r="AB522" s="34"/>
      <c r="AC522" s="34"/>
      <c r="AD522" s="37" t="s">
        <v>66</v>
      </c>
      <c r="AE522" s="102"/>
    </row>
    <row r="523" spans="1:31" x14ac:dyDescent="0.25">
      <c r="A523" s="55">
        <f t="shared" si="8"/>
        <v>519</v>
      </c>
      <c r="B523" s="18" t="s">
        <v>1408</v>
      </c>
      <c r="C523" s="4">
        <v>44771</v>
      </c>
      <c r="D523" s="44" t="s">
        <v>63</v>
      </c>
      <c r="E523" s="34"/>
      <c r="F523" s="34"/>
      <c r="G523" s="45" t="s">
        <v>62</v>
      </c>
      <c r="H523" s="34"/>
      <c r="I523" s="34"/>
      <c r="J523" s="34"/>
      <c r="K523" s="50" t="s">
        <v>62</v>
      </c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50" t="s">
        <v>62</v>
      </c>
      <c r="X523" s="34"/>
      <c r="Y523" s="34"/>
      <c r="Z523" s="34"/>
      <c r="AA523" s="50" t="s">
        <v>62</v>
      </c>
      <c r="AB523" s="34"/>
      <c r="AC523" s="34"/>
      <c r="AD523" s="37" t="s">
        <v>67</v>
      </c>
      <c r="AE523" s="102"/>
    </row>
    <row r="524" spans="1:31" x14ac:dyDescent="0.25">
      <c r="A524" s="55">
        <f t="shared" si="8"/>
        <v>520</v>
      </c>
      <c r="B524" s="18" t="s">
        <v>1409</v>
      </c>
      <c r="C524" s="4">
        <v>44776</v>
      </c>
      <c r="D524" s="44" t="s">
        <v>63</v>
      </c>
      <c r="E524" s="34"/>
      <c r="F524" s="34"/>
      <c r="G524" s="45" t="s">
        <v>62</v>
      </c>
      <c r="H524" s="34"/>
      <c r="I524" s="34"/>
      <c r="J524" s="34"/>
      <c r="K524" s="50" t="s">
        <v>62</v>
      </c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50" t="s">
        <v>62</v>
      </c>
      <c r="X524" s="34"/>
      <c r="Y524" s="34"/>
      <c r="Z524" s="34"/>
      <c r="AA524" s="50" t="s">
        <v>62</v>
      </c>
      <c r="AB524" s="34"/>
      <c r="AC524" s="34"/>
      <c r="AD524" s="37" t="s">
        <v>66</v>
      </c>
      <c r="AE524" s="102"/>
    </row>
    <row r="525" spans="1:31" x14ac:dyDescent="0.25">
      <c r="A525" s="55">
        <f t="shared" si="8"/>
        <v>521</v>
      </c>
      <c r="B525" s="18" t="s">
        <v>1410</v>
      </c>
      <c r="C525" s="4">
        <v>44782</v>
      </c>
      <c r="D525" s="44" t="s">
        <v>63</v>
      </c>
      <c r="E525" s="34"/>
      <c r="F525" s="34"/>
      <c r="G525" s="45" t="s">
        <v>62</v>
      </c>
      <c r="H525" s="34"/>
      <c r="I525" s="34"/>
      <c r="J525" s="34"/>
      <c r="K525" s="50" t="s">
        <v>62</v>
      </c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50" t="s">
        <v>62</v>
      </c>
      <c r="X525" s="34"/>
      <c r="Y525" s="34"/>
      <c r="Z525" s="34"/>
      <c r="AA525" s="50" t="s">
        <v>62</v>
      </c>
      <c r="AB525" s="34"/>
      <c r="AC525" s="34"/>
      <c r="AD525" s="13" t="s">
        <v>64</v>
      </c>
      <c r="AE525" s="102"/>
    </row>
    <row r="526" spans="1:31" x14ac:dyDescent="0.25">
      <c r="A526" s="55">
        <f t="shared" si="8"/>
        <v>522</v>
      </c>
      <c r="B526" s="18" t="s">
        <v>1411</v>
      </c>
      <c r="C526" s="4">
        <v>44782</v>
      </c>
      <c r="D526" s="44" t="s">
        <v>63</v>
      </c>
      <c r="E526" s="34"/>
      <c r="F526" s="34"/>
      <c r="G526" s="45" t="s">
        <v>62</v>
      </c>
      <c r="H526" s="34"/>
      <c r="I526" s="34"/>
      <c r="J526" s="34"/>
      <c r="K526" s="50" t="s">
        <v>62</v>
      </c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50" t="s">
        <v>62</v>
      </c>
      <c r="X526" s="34"/>
      <c r="Y526" s="34"/>
      <c r="Z526" s="34"/>
      <c r="AA526" s="50" t="s">
        <v>62</v>
      </c>
      <c r="AB526" s="34"/>
      <c r="AC526" s="34"/>
      <c r="AD526" s="13" t="s">
        <v>64</v>
      </c>
      <c r="AE526" s="102"/>
    </row>
    <row r="527" spans="1:31" x14ac:dyDescent="0.25">
      <c r="A527" s="55">
        <f t="shared" si="8"/>
        <v>523</v>
      </c>
      <c r="B527" s="18" t="s">
        <v>1412</v>
      </c>
      <c r="C527" s="4">
        <v>44782</v>
      </c>
      <c r="D527" s="44" t="s">
        <v>63</v>
      </c>
      <c r="E527" s="34"/>
      <c r="F527" s="34"/>
      <c r="G527" s="45" t="s">
        <v>62</v>
      </c>
      <c r="H527" s="34"/>
      <c r="I527" s="34"/>
      <c r="J527" s="34"/>
      <c r="K527" s="50" t="s">
        <v>62</v>
      </c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50" t="s">
        <v>62</v>
      </c>
      <c r="X527" s="34"/>
      <c r="Y527" s="34"/>
      <c r="Z527" s="34"/>
      <c r="AA527" s="50" t="s">
        <v>62</v>
      </c>
      <c r="AB527" s="34"/>
      <c r="AC527" s="34"/>
      <c r="AD527" s="37" t="s">
        <v>66</v>
      </c>
      <c r="AE527" s="102"/>
    </row>
    <row r="528" spans="1:31" x14ac:dyDescent="0.25">
      <c r="A528" s="55">
        <f t="shared" si="8"/>
        <v>524</v>
      </c>
      <c r="B528" s="18" t="s">
        <v>1413</v>
      </c>
      <c r="C528" s="4">
        <v>44782</v>
      </c>
      <c r="D528" s="44" t="s">
        <v>63</v>
      </c>
      <c r="E528" s="34"/>
      <c r="F528" s="34"/>
      <c r="G528" s="45" t="s">
        <v>62</v>
      </c>
      <c r="H528" s="34"/>
      <c r="I528" s="34"/>
      <c r="J528" s="34"/>
      <c r="K528" s="50" t="s">
        <v>62</v>
      </c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50" t="s">
        <v>62</v>
      </c>
      <c r="X528" s="34"/>
      <c r="Y528" s="34"/>
      <c r="Z528" s="34"/>
      <c r="AA528" s="50" t="s">
        <v>62</v>
      </c>
      <c r="AB528" s="34"/>
      <c r="AC528" s="34"/>
      <c r="AD528" s="37" t="s">
        <v>66</v>
      </c>
      <c r="AE528" s="102"/>
    </row>
    <row r="529" spans="1:31" x14ac:dyDescent="0.25">
      <c r="A529" s="55">
        <f t="shared" si="8"/>
        <v>525</v>
      </c>
      <c r="B529" s="18" t="s">
        <v>1414</v>
      </c>
      <c r="C529" s="4">
        <v>44783</v>
      </c>
      <c r="D529" s="44" t="s">
        <v>63</v>
      </c>
      <c r="E529" s="34"/>
      <c r="F529" s="34"/>
      <c r="G529" s="45" t="s">
        <v>62</v>
      </c>
      <c r="H529" s="34"/>
      <c r="I529" s="34"/>
      <c r="J529" s="34"/>
      <c r="K529" s="50" t="s">
        <v>62</v>
      </c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50" t="s">
        <v>62</v>
      </c>
      <c r="X529" s="34"/>
      <c r="Y529" s="34"/>
      <c r="Z529" s="34"/>
      <c r="AA529" s="50" t="s">
        <v>62</v>
      </c>
      <c r="AB529" s="34"/>
      <c r="AC529" s="34"/>
      <c r="AD529" s="37" t="s">
        <v>66</v>
      </c>
      <c r="AE529" s="102"/>
    </row>
    <row r="530" spans="1:31" x14ac:dyDescent="0.25">
      <c r="A530" s="55">
        <f t="shared" si="8"/>
        <v>526</v>
      </c>
      <c r="B530" s="18" t="s">
        <v>1415</v>
      </c>
      <c r="C530" s="4">
        <v>44788</v>
      </c>
      <c r="D530" s="44" t="s">
        <v>63</v>
      </c>
      <c r="E530" s="34"/>
      <c r="F530" s="34"/>
      <c r="G530" s="45" t="s">
        <v>62</v>
      </c>
      <c r="H530" s="34"/>
      <c r="I530" s="34"/>
      <c r="J530" s="34"/>
      <c r="K530" s="50" t="s">
        <v>62</v>
      </c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50" t="s">
        <v>62</v>
      </c>
      <c r="X530" s="34"/>
      <c r="Y530" s="34"/>
      <c r="Z530" s="34"/>
      <c r="AA530" s="50" t="s">
        <v>62</v>
      </c>
      <c r="AB530" s="34"/>
      <c r="AC530" s="34"/>
      <c r="AD530" s="13" t="s">
        <v>64</v>
      </c>
      <c r="AE530" s="108"/>
    </row>
    <row r="531" spans="1:31" x14ac:dyDescent="0.25">
      <c r="A531" s="55">
        <f t="shared" si="8"/>
        <v>527</v>
      </c>
      <c r="B531" s="61" t="s">
        <v>1416</v>
      </c>
      <c r="C531" s="4">
        <v>44789</v>
      </c>
      <c r="D531" s="44" t="s">
        <v>63</v>
      </c>
      <c r="E531" s="34"/>
      <c r="F531" s="34"/>
      <c r="G531" s="45" t="s">
        <v>62</v>
      </c>
      <c r="H531" s="34"/>
      <c r="I531" s="34"/>
      <c r="J531" s="34"/>
      <c r="K531" s="50" t="s">
        <v>62</v>
      </c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50" t="s">
        <v>62</v>
      </c>
      <c r="X531" s="34"/>
      <c r="Y531" s="34"/>
      <c r="Z531" s="34"/>
      <c r="AA531" s="50" t="s">
        <v>62</v>
      </c>
      <c r="AB531" s="34"/>
      <c r="AC531" s="34"/>
      <c r="AD531" s="13" t="s">
        <v>64</v>
      </c>
      <c r="AE531" s="102"/>
    </row>
    <row r="532" spans="1:31" x14ac:dyDescent="0.25">
      <c r="A532" s="55">
        <f t="shared" si="8"/>
        <v>528</v>
      </c>
      <c r="B532" s="61" t="s">
        <v>1417</v>
      </c>
      <c r="C532" s="4">
        <v>44796</v>
      </c>
      <c r="D532" s="44" t="s">
        <v>63</v>
      </c>
      <c r="E532" s="34"/>
      <c r="F532" s="34"/>
      <c r="G532" s="45" t="s">
        <v>62</v>
      </c>
      <c r="H532" s="34"/>
      <c r="I532" s="34"/>
      <c r="J532" s="34"/>
      <c r="K532" s="50" t="s">
        <v>62</v>
      </c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50" t="s">
        <v>62</v>
      </c>
      <c r="X532" s="34"/>
      <c r="Y532" s="34"/>
      <c r="Z532" s="34"/>
      <c r="AA532" s="50" t="s">
        <v>62</v>
      </c>
      <c r="AB532" s="34"/>
      <c r="AC532" s="34"/>
      <c r="AD532" s="37" t="s">
        <v>67</v>
      </c>
      <c r="AE532" s="102"/>
    </row>
    <row r="533" spans="1:31" x14ac:dyDescent="0.25">
      <c r="A533" s="55">
        <f t="shared" si="8"/>
        <v>529</v>
      </c>
      <c r="B533" s="61" t="s">
        <v>1418</v>
      </c>
      <c r="C533" s="4">
        <v>44798</v>
      </c>
      <c r="D533" s="44" t="s">
        <v>63</v>
      </c>
      <c r="E533" s="34"/>
      <c r="F533" s="34"/>
      <c r="G533" s="45" t="s">
        <v>62</v>
      </c>
      <c r="H533" s="34"/>
      <c r="I533" s="34"/>
      <c r="J533" s="34"/>
      <c r="K533" s="50" t="s">
        <v>62</v>
      </c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50" t="s">
        <v>62</v>
      </c>
      <c r="X533" s="34"/>
      <c r="Y533" s="34"/>
      <c r="Z533" s="34"/>
      <c r="AA533" s="50" t="s">
        <v>62</v>
      </c>
      <c r="AB533" s="34"/>
      <c r="AC533" s="34"/>
      <c r="AD533" s="13" t="s">
        <v>64</v>
      </c>
      <c r="AE533" s="102"/>
    </row>
    <row r="534" spans="1:31" x14ac:dyDescent="0.25">
      <c r="A534" s="55">
        <f t="shared" si="8"/>
        <v>530</v>
      </c>
      <c r="B534" s="61" t="s">
        <v>1419</v>
      </c>
      <c r="C534" s="4">
        <v>44798</v>
      </c>
      <c r="D534" s="44" t="s">
        <v>63</v>
      </c>
      <c r="E534" s="34"/>
      <c r="F534" s="34"/>
      <c r="G534" s="45" t="s">
        <v>62</v>
      </c>
      <c r="H534" s="34"/>
      <c r="I534" s="34"/>
      <c r="J534" s="34"/>
      <c r="K534" s="50" t="s">
        <v>62</v>
      </c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50" t="s">
        <v>62</v>
      </c>
      <c r="X534" s="34"/>
      <c r="Y534" s="34"/>
      <c r="Z534" s="34"/>
      <c r="AA534" s="50" t="s">
        <v>62</v>
      </c>
      <c r="AB534" s="34"/>
      <c r="AC534" s="34"/>
      <c r="AD534" s="13" t="s">
        <v>64</v>
      </c>
      <c r="AE534" s="102"/>
    </row>
    <row r="535" spans="1:31" x14ac:dyDescent="0.25">
      <c r="A535" s="55">
        <f t="shared" si="8"/>
        <v>531</v>
      </c>
      <c r="B535" s="61" t="s">
        <v>1420</v>
      </c>
      <c r="C535" s="4">
        <v>44798</v>
      </c>
      <c r="D535" s="44" t="s">
        <v>63</v>
      </c>
      <c r="E535" s="34"/>
      <c r="F535" s="34"/>
      <c r="G535" s="45" t="s">
        <v>62</v>
      </c>
      <c r="H535" s="34"/>
      <c r="I535" s="34"/>
      <c r="J535" s="34"/>
      <c r="K535" s="50" t="s">
        <v>62</v>
      </c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50" t="s">
        <v>62</v>
      </c>
      <c r="X535" s="34"/>
      <c r="Y535" s="34"/>
      <c r="Z535" s="34"/>
      <c r="AA535" s="50" t="s">
        <v>62</v>
      </c>
      <c r="AB535" s="34"/>
      <c r="AC535" s="34"/>
      <c r="AD535" s="37" t="s">
        <v>67</v>
      </c>
      <c r="AE535" s="102"/>
    </row>
    <row r="536" spans="1:31" x14ac:dyDescent="0.25">
      <c r="A536" s="55">
        <f t="shared" si="8"/>
        <v>532</v>
      </c>
      <c r="B536" s="61" t="s">
        <v>1421</v>
      </c>
      <c r="C536" s="4">
        <v>44799</v>
      </c>
      <c r="D536" s="44" t="s">
        <v>63</v>
      </c>
      <c r="E536" s="34"/>
      <c r="F536" s="34"/>
      <c r="G536" s="45" t="s">
        <v>62</v>
      </c>
      <c r="H536" s="34"/>
      <c r="I536" s="34"/>
      <c r="J536" s="34"/>
      <c r="K536" s="50" t="s">
        <v>62</v>
      </c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50" t="s">
        <v>62</v>
      </c>
      <c r="X536" s="34"/>
      <c r="Y536" s="34"/>
      <c r="Z536" s="34"/>
      <c r="AA536" s="50" t="s">
        <v>62</v>
      </c>
      <c r="AB536" s="34"/>
      <c r="AC536" s="34"/>
      <c r="AD536" s="37" t="s">
        <v>67</v>
      </c>
      <c r="AE536" s="102"/>
    </row>
    <row r="537" spans="1:31" x14ac:dyDescent="0.25">
      <c r="A537" s="55">
        <f t="shared" si="8"/>
        <v>533</v>
      </c>
      <c r="B537" s="61" t="s">
        <v>1422</v>
      </c>
      <c r="C537" s="4">
        <v>44799</v>
      </c>
      <c r="D537" s="44" t="s">
        <v>63</v>
      </c>
      <c r="E537" s="34"/>
      <c r="F537" s="34"/>
      <c r="G537" s="45" t="s">
        <v>62</v>
      </c>
      <c r="H537" s="34"/>
      <c r="I537" s="34"/>
      <c r="J537" s="34"/>
      <c r="K537" s="50" t="s">
        <v>62</v>
      </c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50" t="s">
        <v>62</v>
      </c>
      <c r="X537" s="34"/>
      <c r="Y537" s="34"/>
      <c r="Z537" s="34"/>
      <c r="AA537" s="50" t="s">
        <v>62</v>
      </c>
      <c r="AB537" s="34"/>
      <c r="AC537" s="34"/>
      <c r="AD537" s="37" t="s">
        <v>66</v>
      </c>
      <c r="AE537" s="102"/>
    </row>
    <row r="538" spans="1:31" x14ac:dyDescent="0.25">
      <c r="A538" s="55">
        <f t="shared" si="8"/>
        <v>534</v>
      </c>
      <c r="B538" s="61" t="s">
        <v>1423</v>
      </c>
      <c r="C538" s="4">
        <v>44799</v>
      </c>
      <c r="D538" s="44" t="s">
        <v>63</v>
      </c>
      <c r="E538" s="34"/>
      <c r="F538" s="34"/>
      <c r="G538" s="45" t="s">
        <v>62</v>
      </c>
      <c r="H538" s="34"/>
      <c r="I538" s="34"/>
      <c r="J538" s="34"/>
      <c r="K538" s="50" t="s">
        <v>62</v>
      </c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50" t="s">
        <v>62</v>
      </c>
      <c r="X538" s="34"/>
      <c r="Y538" s="34"/>
      <c r="Z538" s="34"/>
      <c r="AA538" s="50" t="s">
        <v>62</v>
      </c>
      <c r="AB538" s="34"/>
      <c r="AC538" s="34"/>
      <c r="AD538" s="37" t="s">
        <v>67</v>
      </c>
      <c r="AE538" s="102"/>
    </row>
    <row r="539" spans="1:31" x14ac:dyDescent="0.25">
      <c r="A539" s="55">
        <f t="shared" si="8"/>
        <v>535</v>
      </c>
      <c r="B539" s="61" t="s">
        <v>1424</v>
      </c>
      <c r="C539" s="4">
        <v>44803</v>
      </c>
      <c r="D539" s="44" t="s">
        <v>63</v>
      </c>
      <c r="E539" s="34"/>
      <c r="F539" s="34"/>
      <c r="G539" s="45" t="s">
        <v>62</v>
      </c>
      <c r="H539" s="34"/>
      <c r="I539" s="34"/>
      <c r="J539" s="34"/>
      <c r="K539" s="50" t="s">
        <v>62</v>
      </c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50" t="s">
        <v>62</v>
      </c>
      <c r="X539" s="34"/>
      <c r="Y539" s="34"/>
      <c r="Z539" s="34"/>
      <c r="AA539" s="50" t="s">
        <v>62</v>
      </c>
      <c r="AB539" s="34"/>
      <c r="AC539" s="34"/>
      <c r="AD539" s="37" t="s">
        <v>67</v>
      </c>
      <c r="AE539" s="102"/>
    </row>
    <row r="540" spans="1:31" x14ac:dyDescent="0.25">
      <c r="A540" s="55">
        <f t="shared" si="8"/>
        <v>536</v>
      </c>
      <c r="B540" s="61" t="s">
        <v>1425</v>
      </c>
      <c r="C540" s="4">
        <v>44806</v>
      </c>
      <c r="D540" s="44" t="s">
        <v>63</v>
      </c>
      <c r="E540" s="34"/>
      <c r="F540" s="34"/>
      <c r="G540" s="45" t="s">
        <v>62</v>
      </c>
      <c r="H540" s="34"/>
      <c r="I540" s="34"/>
      <c r="J540" s="34"/>
      <c r="K540" s="50" t="s">
        <v>62</v>
      </c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50" t="s">
        <v>62</v>
      </c>
      <c r="X540" s="34"/>
      <c r="Y540" s="34"/>
      <c r="Z540" s="34"/>
      <c r="AA540" s="50" t="s">
        <v>62</v>
      </c>
      <c r="AB540" s="34"/>
      <c r="AC540" s="34"/>
      <c r="AD540" s="13" t="s">
        <v>64</v>
      </c>
      <c r="AE540" s="102"/>
    </row>
    <row r="541" spans="1:31" x14ac:dyDescent="0.25">
      <c r="A541" s="55">
        <f t="shared" si="8"/>
        <v>537</v>
      </c>
      <c r="B541" s="61" t="s">
        <v>1426</v>
      </c>
      <c r="C541" s="4">
        <v>44810</v>
      </c>
      <c r="D541" s="44" t="s">
        <v>63</v>
      </c>
      <c r="E541" s="34"/>
      <c r="F541" s="34"/>
      <c r="G541" s="45" t="s">
        <v>62</v>
      </c>
      <c r="H541" s="34"/>
      <c r="I541" s="34"/>
      <c r="J541" s="34"/>
      <c r="K541" s="50" t="s">
        <v>62</v>
      </c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50" t="s">
        <v>62</v>
      </c>
      <c r="X541" s="34"/>
      <c r="Y541" s="34"/>
      <c r="Z541" s="34"/>
      <c r="AA541" s="50" t="s">
        <v>62</v>
      </c>
      <c r="AB541" s="34"/>
      <c r="AC541" s="34"/>
      <c r="AD541" s="37" t="s">
        <v>66</v>
      </c>
      <c r="AE541" s="102"/>
    </row>
    <row r="542" spans="1:31" x14ac:dyDescent="0.25">
      <c r="A542" s="55">
        <f t="shared" si="8"/>
        <v>538</v>
      </c>
      <c r="B542" s="61" t="s">
        <v>1427</v>
      </c>
      <c r="C542" s="4">
        <v>44810</v>
      </c>
      <c r="D542" s="44" t="s">
        <v>63</v>
      </c>
      <c r="E542" s="34"/>
      <c r="F542" s="34"/>
      <c r="G542" s="45" t="s">
        <v>62</v>
      </c>
      <c r="H542" s="34"/>
      <c r="I542" s="34"/>
      <c r="J542" s="34"/>
      <c r="K542" s="50" t="s">
        <v>62</v>
      </c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50" t="s">
        <v>62</v>
      </c>
      <c r="X542" s="34"/>
      <c r="Y542" s="34"/>
      <c r="Z542" s="34"/>
      <c r="AA542" s="50" t="s">
        <v>62</v>
      </c>
      <c r="AB542" s="34"/>
      <c r="AC542" s="34"/>
      <c r="AD542" s="37" t="s">
        <v>66</v>
      </c>
      <c r="AE542" s="102"/>
    </row>
    <row r="543" spans="1:31" x14ac:dyDescent="0.25">
      <c r="A543" s="55">
        <f t="shared" si="8"/>
        <v>539</v>
      </c>
      <c r="B543" s="61" t="s">
        <v>1428</v>
      </c>
      <c r="C543" s="4">
        <v>44810</v>
      </c>
      <c r="D543" s="44" t="s">
        <v>63</v>
      </c>
      <c r="E543" s="34"/>
      <c r="F543" s="34"/>
      <c r="G543" s="45" t="s">
        <v>62</v>
      </c>
      <c r="H543" s="34"/>
      <c r="I543" s="34"/>
      <c r="J543" s="34"/>
      <c r="K543" s="50" t="s">
        <v>62</v>
      </c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50" t="s">
        <v>62</v>
      </c>
      <c r="X543" s="34"/>
      <c r="Y543" s="34"/>
      <c r="Z543" s="34"/>
      <c r="AA543" s="50" t="s">
        <v>62</v>
      </c>
      <c r="AB543" s="34"/>
      <c r="AC543" s="34"/>
      <c r="AD543" s="37" t="s">
        <v>66</v>
      </c>
      <c r="AE543" s="102"/>
    </row>
    <row r="544" spans="1:31" x14ac:dyDescent="0.25">
      <c r="A544" s="55">
        <f t="shared" si="8"/>
        <v>540</v>
      </c>
      <c r="B544" s="61" t="s">
        <v>1429</v>
      </c>
      <c r="C544" s="4">
        <v>44810</v>
      </c>
      <c r="D544" s="44" t="s">
        <v>63</v>
      </c>
      <c r="E544" s="34"/>
      <c r="F544" s="34"/>
      <c r="G544" s="45" t="s">
        <v>62</v>
      </c>
      <c r="H544" s="34"/>
      <c r="I544" s="34"/>
      <c r="J544" s="34"/>
      <c r="K544" s="50" t="s">
        <v>62</v>
      </c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50" t="s">
        <v>62</v>
      </c>
      <c r="X544" s="34"/>
      <c r="Y544" s="34"/>
      <c r="Z544" s="34"/>
      <c r="AA544" s="50" t="s">
        <v>62</v>
      </c>
      <c r="AB544" s="34"/>
      <c r="AC544" s="34"/>
      <c r="AD544" s="37" t="s">
        <v>66</v>
      </c>
      <c r="AE544" s="102"/>
    </row>
    <row r="545" spans="1:31" x14ac:dyDescent="0.25">
      <c r="A545" s="55">
        <f t="shared" si="8"/>
        <v>541</v>
      </c>
      <c r="B545" s="61" t="s">
        <v>1430</v>
      </c>
      <c r="C545" s="4">
        <v>44812</v>
      </c>
      <c r="D545" s="44" t="s">
        <v>63</v>
      </c>
      <c r="E545" s="34"/>
      <c r="F545" s="34"/>
      <c r="G545" s="45" t="s">
        <v>62</v>
      </c>
      <c r="H545" s="34"/>
      <c r="I545" s="34"/>
      <c r="J545" s="34"/>
      <c r="K545" s="50" t="s">
        <v>62</v>
      </c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50" t="s">
        <v>62</v>
      </c>
      <c r="X545" s="34"/>
      <c r="Y545" s="34"/>
      <c r="Z545" s="34"/>
      <c r="AA545" s="50" t="s">
        <v>62</v>
      </c>
      <c r="AB545" s="34"/>
      <c r="AC545" s="34"/>
      <c r="AD545" s="13" t="s">
        <v>64</v>
      </c>
      <c r="AE545" s="102"/>
    </row>
    <row r="546" spans="1:31" x14ac:dyDescent="0.25">
      <c r="A546" s="55">
        <f t="shared" si="8"/>
        <v>542</v>
      </c>
      <c r="B546" s="61" t="s">
        <v>1431</v>
      </c>
      <c r="C546" s="4">
        <v>44812</v>
      </c>
      <c r="D546" s="44" t="s">
        <v>63</v>
      </c>
      <c r="E546" s="34"/>
      <c r="F546" s="34"/>
      <c r="G546" s="45" t="s">
        <v>62</v>
      </c>
      <c r="H546" s="34"/>
      <c r="I546" s="34"/>
      <c r="J546" s="34"/>
      <c r="K546" s="50" t="s">
        <v>62</v>
      </c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50" t="s">
        <v>62</v>
      </c>
      <c r="X546" s="34"/>
      <c r="Y546" s="34"/>
      <c r="Z546" s="34"/>
      <c r="AA546" s="50" t="s">
        <v>62</v>
      </c>
      <c r="AB546" s="34"/>
      <c r="AC546" s="34"/>
      <c r="AD546" s="37" t="s">
        <v>66</v>
      </c>
      <c r="AE546" s="102"/>
    </row>
    <row r="547" spans="1:31" x14ac:dyDescent="0.25">
      <c r="A547" s="55">
        <f t="shared" si="8"/>
        <v>543</v>
      </c>
      <c r="B547" s="61" t="s">
        <v>1432</v>
      </c>
      <c r="C547" s="4">
        <v>44812</v>
      </c>
      <c r="D547" s="44" t="s">
        <v>63</v>
      </c>
      <c r="E547" s="34"/>
      <c r="F547" s="34"/>
      <c r="G547" s="45" t="s">
        <v>62</v>
      </c>
      <c r="H547" s="34"/>
      <c r="I547" s="34"/>
      <c r="J547" s="34"/>
      <c r="K547" s="50" t="s">
        <v>62</v>
      </c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50" t="s">
        <v>62</v>
      </c>
      <c r="X547" s="34"/>
      <c r="Y547" s="34"/>
      <c r="Z547" s="34"/>
      <c r="AA547" s="50" t="s">
        <v>62</v>
      </c>
      <c r="AB547" s="34"/>
      <c r="AC547" s="34"/>
      <c r="AD547" s="13" t="s">
        <v>64</v>
      </c>
      <c r="AE547" s="102"/>
    </row>
    <row r="548" spans="1:31" x14ac:dyDescent="0.25">
      <c r="A548" s="55">
        <f t="shared" si="8"/>
        <v>544</v>
      </c>
      <c r="B548" s="61" t="s">
        <v>1433</v>
      </c>
      <c r="C548" s="4">
        <v>44813</v>
      </c>
      <c r="D548" s="44" t="s">
        <v>63</v>
      </c>
      <c r="E548" s="34"/>
      <c r="F548" s="34"/>
      <c r="G548" s="45" t="s">
        <v>62</v>
      </c>
      <c r="H548" s="34"/>
      <c r="I548" s="34"/>
      <c r="J548" s="34"/>
      <c r="K548" s="50" t="s">
        <v>62</v>
      </c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50" t="s">
        <v>62</v>
      </c>
      <c r="X548" s="34"/>
      <c r="Y548" s="34"/>
      <c r="Z548" s="34"/>
      <c r="AA548" s="50" t="s">
        <v>62</v>
      </c>
      <c r="AB548" s="34"/>
      <c r="AC548" s="34"/>
      <c r="AD548" s="37" t="s">
        <v>67</v>
      </c>
      <c r="AE548" s="102"/>
    </row>
    <row r="549" spans="1:31" x14ac:dyDescent="0.25">
      <c r="A549" s="55">
        <f t="shared" si="8"/>
        <v>545</v>
      </c>
      <c r="B549" s="61" t="s">
        <v>1434</v>
      </c>
      <c r="C549" s="4">
        <v>44817</v>
      </c>
      <c r="D549" s="44" t="s">
        <v>63</v>
      </c>
      <c r="E549" s="34"/>
      <c r="F549" s="34"/>
      <c r="G549" s="45" t="s">
        <v>62</v>
      </c>
      <c r="H549" s="34"/>
      <c r="I549" s="34"/>
      <c r="J549" s="34"/>
      <c r="K549" s="50" t="s">
        <v>62</v>
      </c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50" t="s">
        <v>62</v>
      </c>
      <c r="X549" s="34"/>
      <c r="Y549" s="34"/>
      <c r="Z549" s="34"/>
      <c r="AA549" s="50" t="s">
        <v>62</v>
      </c>
      <c r="AB549" s="34"/>
      <c r="AC549" s="34"/>
      <c r="AD549" s="13" t="s">
        <v>64</v>
      </c>
      <c r="AE549" s="102"/>
    </row>
    <row r="550" spans="1:31" x14ac:dyDescent="0.25">
      <c r="A550" s="55">
        <f t="shared" si="8"/>
        <v>546</v>
      </c>
      <c r="B550" s="18" t="s">
        <v>1435</v>
      </c>
      <c r="C550" s="4">
        <v>44818</v>
      </c>
      <c r="D550" s="44" t="s">
        <v>63</v>
      </c>
      <c r="E550" s="34"/>
      <c r="F550" s="34"/>
      <c r="G550" s="45" t="s">
        <v>62</v>
      </c>
      <c r="H550" s="34"/>
      <c r="I550" s="34"/>
      <c r="J550" s="34"/>
      <c r="K550" s="50" t="s">
        <v>62</v>
      </c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50" t="s">
        <v>62</v>
      </c>
      <c r="X550" s="34"/>
      <c r="Y550" s="34"/>
      <c r="Z550" s="34"/>
      <c r="AA550" s="50" t="s">
        <v>62</v>
      </c>
      <c r="AB550" s="34"/>
      <c r="AC550" s="34"/>
      <c r="AD550" s="37" t="s">
        <v>66</v>
      </c>
      <c r="AE550" s="102"/>
    </row>
    <row r="551" spans="1:31" x14ac:dyDescent="0.25">
      <c r="A551" s="55">
        <f t="shared" si="8"/>
        <v>547</v>
      </c>
      <c r="B551" s="18" t="s">
        <v>1436</v>
      </c>
      <c r="C551" s="4">
        <v>44819</v>
      </c>
      <c r="D551" s="44" t="s">
        <v>63</v>
      </c>
      <c r="E551" s="34"/>
      <c r="F551" s="34"/>
      <c r="G551" s="45" t="s">
        <v>62</v>
      </c>
      <c r="H551" s="34"/>
      <c r="I551" s="34"/>
      <c r="J551" s="34"/>
      <c r="K551" s="50" t="s">
        <v>62</v>
      </c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50" t="s">
        <v>62</v>
      </c>
      <c r="X551" s="34"/>
      <c r="Y551" s="34"/>
      <c r="Z551" s="34"/>
      <c r="AA551" s="50" t="s">
        <v>62</v>
      </c>
      <c r="AB551" s="34"/>
      <c r="AC551" s="34"/>
      <c r="AD551" s="37" t="s">
        <v>66</v>
      </c>
      <c r="AE551" s="102"/>
    </row>
    <row r="552" spans="1:31" x14ac:dyDescent="0.25">
      <c r="A552" s="55">
        <f t="shared" si="8"/>
        <v>548</v>
      </c>
      <c r="B552" s="18" t="s">
        <v>1437</v>
      </c>
      <c r="C552" s="4">
        <v>44823</v>
      </c>
      <c r="D552" s="44" t="s">
        <v>63</v>
      </c>
      <c r="E552" s="34"/>
      <c r="F552" s="34"/>
      <c r="G552" s="45" t="s">
        <v>62</v>
      </c>
      <c r="H552" s="34"/>
      <c r="I552" s="34"/>
      <c r="J552" s="34"/>
      <c r="K552" s="50" t="s">
        <v>62</v>
      </c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50" t="s">
        <v>62</v>
      </c>
      <c r="X552" s="34"/>
      <c r="Y552" s="34"/>
      <c r="Z552" s="34"/>
      <c r="AA552" s="50" t="s">
        <v>62</v>
      </c>
      <c r="AB552" s="34"/>
      <c r="AC552" s="34"/>
      <c r="AD552" s="13" t="s">
        <v>64</v>
      </c>
      <c r="AE552" s="109"/>
    </row>
    <row r="553" spans="1:31" x14ac:dyDescent="0.25">
      <c r="A553" s="55">
        <f t="shared" si="8"/>
        <v>549</v>
      </c>
      <c r="B553" s="18" t="s">
        <v>1438</v>
      </c>
      <c r="C553" s="4">
        <v>44823</v>
      </c>
      <c r="D553" s="44" t="s">
        <v>63</v>
      </c>
      <c r="E553" s="34"/>
      <c r="F553" s="34"/>
      <c r="G553" s="45" t="s">
        <v>62</v>
      </c>
      <c r="H553" s="34"/>
      <c r="I553" s="34"/>
      <c r="J553" s="34"/>
      <c r="K553" s="50" t="s">
        <v>62</v>
      </c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50" t="s">
        <v>62</v>
      </c>
      <c r="X553" s="34"/>
      <c r="Y553" s="34"/>
      <c r="Z553" s="34"/>
      <c r="AA553" s="50" t="s">
        <v>62</v>
      </c>
      <c r="AB553" s="34"/>
      <c r="AC553" s="34"/>
      <c r="AD553" s="13" t="s">
        <v>64</v>
      </c>
      <c r="AE553" s="109"/>
    </row>
    <row r="554" spans="1:31" x14ac:dyDescent="0.25">
      <c r="A554" s="55">
        <f t="shared" si="8"/>
        <v>550</v>
      </c>
      <c r="B554" s="18" t="s">
        <v>1439</v>
      </c>
      <c r="C554" s="4">
        <v>44823</v>
      </c>
      <c r="D554" s="44" t="s">
        <v>63</v>
      </c>
      <c r="E554" s="34"/>
      <c r="F554" s="34"/>
      <c r="G554" s="45" t="s">
        <v>62</v>
      </c>
      <c r="H554" s="34"/>
      <c r="I554" s="34"/>
      <c r="J554" s="34"/>
      <c r="K554" s="50" t="s">
        <v>62</v>
      </c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50" t="s">
        <v>62</v>
      </c>
      <c r="X554" s="34"/>
      <c r="Y554" s="34"/>
      <c r="Z554" s="34"/>
      <c r="AA554" s="50" t="s">
        <v>62</v>
      </c>
      <c r="AB554" s="34"/>
      <c r="AC554" s="34"/>
      <c r="AD554" s="37" t="s">
        <v>67</v>
      </c>
      <c r="AE554" s="102"/>
    </row>
    <row r="555" spans="1:31" x14ac:dyDescent="0.25">
      <c r="A555" s="55">
        <f t="shared" si="8"/>
        <v>551</v>
      </c>
      <c r="B555" s="18" t="s">
        <v>1440</v>
      </c>
      <c r="C555" s="4">
        <v>44831</v>
      </c>
      <c r="D555" s="44" t="s">
        <v>63</v>
      </c>
      <c r="E555" s="34"/>
      <c r="F555" s="34"/>
      <c r="G555" s="45" t="s">
        <v>62</v>
      </c>
      <c r="H555" s="34"/>
      <c r="I555" s="34"/>
      <c r="J555" s="34"/>
      <c r="K555" s="50" t="s">
        <v>62</v>
      </c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50" t="s">
        <v>62</v>
      </c>
      <c r="X555" s="34"/>
      <c r="Y555" s="34"/>
      <c r="Z555" s="34"/>
      <c r="AA555" s="50" t="s">
        <v>62</v>
      </c>
      <c r="AB555" s="34"/>
      <c r="AC555" s="34"/>
      <c r="AD555" s="37" t="s">
        <v>66</v>
      </c>
      <c r="AE555" s="102"/>
    </row>
    <row r="556" spans="1:31" x14ac:dyDescent="0.25">
      <c r="A556" s="55">
        <f t="shared" si="8"/>
        <v>552</v>
      </c>
      <c r="B556" s="18" t="s">
        <v>1441</v>
      </c>
      <c r="C556" s="4">
        <v>44832</v>
      </c>
      <c r="D556" s="44" t="s">
        <v>63</v>
      </c>
      <c r="E556" s="34"/>
      <c r="F556" s="34"/>
      <c r="G556" s="45" t="s">
        <v>62</v>
      </c>
      <c r="H556" s="34"/>
      <c r="I556" s="34"/>
      <c r="J556" s="34"/>
      <c r="K556" s="50" t="s">
        <v>62</v>
      </c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50" t="s">
        <v>62</v>
      </c>
      <c r="X556" s="34"/>
      <c r="Y556" s="34"/>
      <c r="Z556" s="34"/>
      <c r="AA556" s="50" t="s">
        <v>62</v>
      </c>
      <c r="AB556" s="34"/>
      <c r="AC556" s="34"/>
      <c r="AD556" s="37" t="s">
        <v>66</v>
      </c>
      <c r="AE556" s="102"/>
    </row>
    <row r="557" spans="1:31" x14ac:dyDescent="0.25">
      <c r="A557" s="55">
        <f t="shared" si="8"/>
        <v>553</v>
      </c>
      <c r="B557" s="18" t="s">
        <v>1442</v>
      </c>
      <c r="C557" s="4">
        <v>44834</v>
      </c>
      <c r="D557" s="44" t="s">
        <v>63</v>
      </c>
      <c r="E557" s="34"/>
      <c r="F557" s="34"/>
      <c r="G557" s="45" t="s">
        <v>62</v>
      </c>
      <c r="H557" s="34"/>
      <c r="I557" s="34"/>
      <c r="J557" s="34"/>
      <c r="K557" s="50" t="s">
        <v>62</v>
      </c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50" t="s">
        <v>62</v>
      </c>
      <c r="X557" s="34"/>
      <c r="Y557" s="34"/>
      <c r="Z557" s="34"/>
      <c r="AA557" s="50" t="s">
        <v>62</v>
      </c>
      <c r="AB557" s="34"/>
      <c r="AC557" s="34"/>
      <c r="AD557" s="37" t="s">
        <v>66</v>
      </c>
      <c r="AE557" s="102"/>
    </row>
    <row r="558" spans="1:31" x14ac:dyDescent="0.25">
      <c r="A558" s="55">
        <f t="shared" si="8"/>
        <v>554</v>
      </c>
      <c r="B558" s="18" t="s">
        <v>1443</v>
      </c>
      <c r="C558" s="4">
        <v>44835</v>
      </c>
      <c r="D558" s="44" t="s">
        <v>63</v>
      </c>
      <c r="E558" s="34"/>
      <c r="F558" s="34"/>
      <c r="G558" s="45" t="s">
        <v>62</v>
      </c>
      <c r="H558" s="34"/>
      <c r="I558" s="34"/>
      <c r="J558" s="34"/>
      <c r="K558" s="50" t="s">
        <v>62</v>
      </c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50" t="s">
        <v>62</v>
      </c>
      <c r="X558" s="34"/>
      <c r="Y558" s="34"/>
      <c r="Z558" s="34"/>
      <c r="AA558" s="50" t="s">
        <v>62</v>
      </c>
      <c r="AB558" s="34"/>
      <c r="AC558" s="34"/>
      <c r="AD558" s="37" t="s">
        <v>66</v>
      </c>
      <c r="AE558" s="23"/>
    </row>
    <row r="559" spans="1:31" x14ac:dyDescent="0.25">
      <c r="A559" s="55">
        <f t="shared" si="8"/>
        <v>555</v>
      </c>
      <c r="B559" s="18" t="s">
        <v>1444</v>
      </c>
      <c r="C559" s="4">
        <v>44837</v>
      </c>
      <c r="D559" s="44" t="s">
        <v>63</v>
      </c>
      <c r="E559" s="34"/>
      <c r="F559" s="34"/>
      <c r="G559" s="45" t="s">
        <v>62</v>
      </c>
      <c r="H559" s="34"/>
      <c r="I559" s="34"/>
      <c r="J559" s="34"/>
      <c r="K559" s="50" t="s">
        <v>62</v>
      </c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50" t="s">
        <v>62</v>
      </c>
      <c r="X559" s="34"/>
      <c r="Y559" s="34"/>
      <c r="Z559" s="34"/>
      <c r="AA559" s="50" t="s">
        <v>62</v>
      </c>
      <c r="AB559" s="34"/>
      <c r="AC559" s="34"/>
      <c r="AD559" s="37" t="s">
        <v>67</v>
      </c>
      <c r="AE559" s="23"/>
    </row>
    <row r="560" spans="1:31" x14ac:dyDescent="0.25">
      <c r="A560" s="55">
        <f t="shared" si="8"/>
        <v>556</v>
      </c>
      <c r="B560" s="18" t="s">
        <v>1445</v>
      </c>
      <c r="C560" s="4">
        <v>44839</v>
      </c>
      <c r="D560" s="44" t="s">
        <v>63</v>
      </c>
      <c r="E560" s="34"/>
      <c r="F560" s="34"/>
      <c r="G560" s="45" t="s">
        <v>62</v>
      </c>
      <c r="H560" s="34"/>
      <c r="I560" s="34"/>
      <c r="J560" s="34"/>
      <c r="K560" s="50" t="s">
        <v>62</v>
      </c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50" t="s">
        <v>62</v>
      </c>
      <c r="X560" s="34"/>
      <c r="Y560" s="34"/>
      <c r="Z560" s="34"/>
      <c r="AA560" s="50" t="s">
        <v>62</v>
      </c>
      <c r="AB560" s="34"/>
      <c r="AC560" s="34"/>
      <c r="AD560" s="37" t="s">
        <v>67</v>
      </c>
      <c r="AE560" s="23"/>
    </row>
    <row r="561" spans="1:31" x14ac:dyDescent="0.25">
      <c r="A561" s="55">
        <f t="shared" si="8"/>
        <v>557</v>
      </c>
      <c r="B561" s="18" t="s">
        <v>1446</v>
      </c>
      <c r="C561" s="4">
        <v>44839</v>
      </c>
      <c r="D561" s="44" t="s">
        <v>63</v>
      </c>
      <c r="E561" s="34"/>
      <c r="F561" s="34"/>
      <c r="G561" s="45" t="s">
        <v>62</v>
      </c>
      <c r="H561" s="34"/>
      <c r="I561" s="34"/>
      <c r="J561" s="34"/>
      <c r="K561" s="50" t="s">
        <v>62</v>
      </c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50" t="s">
        <v>62</v>
      </c>
      <c r="X561" s="34"/>
      <c r="Y561" s="34"/>
      <c r="Z561" s="34"/>
      <c r="AA561" s="50" t="s">
        <v>62</v>
      </c>
      <c r="AB561" s="34"/>
      <c r="AC561" s="34"/>
      <c r="AD561" s="37" t="s">
        <v>66</v>
      </c>
      <c r="AE561" s="23"/>
    </row>
    <row r="562" spans="1:31" x14ac:dyDescent="0.25">
      <c r="A562" s="55">
        <f t="shared" si="8"/>
        <v>558</v>
      </c>
      <c r="B562" s="18" t="s">
        <v>1447</v>
      </c>
      <c r="C562" s="4">
        <v>44844</v>
      </c>
      <c r="D562" s="44" t="s">
        <v>63</v>
      </c>
      <c r="E562" s="34"/>
      <c r="F562" s="34"/>
      <c r="G562" s="45" t="s">
        <v>62</v>
      </c>
      <c r="H562" s="34"/>
      <c r="I562" s="34"/>
      <c r="J562" s="34"/>
      <c r="K562" s="50" t="s">
        <v>62</v>
      </c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50" t="s">
        <v>62</v>
      </c>
      <c r="X562" s="34"/>
      <c r="Y562" s="34"/>
      <c r="Z562" s="34"/>
      <c r="AA562" s="50" t="s">
        <v>62</v>
      </c>
      <c r="AB562" s="34"/>
      <c r="AC562" s="34"/>
      <c r="AD562" s="37" t="s">
        <v>66</v>
      </c>
      <c r="AE562" s="23"/>
    </row>
    <row r="563" spans="1:31" x14ac:dyDescent="0.25">
      <c r="A563" s="55">
        <f t="shared" si="8"/>
        <v>559</v>
      </c>
      <c r="B563" s="18" t="s">
        <v>1448</v>
      </c>
      <c r="C563" s="4">
        <v>44844</v>
      </c>
      <c r="D563" s="44" t="s">
        <v>63</v>
      </c>
      <c r="E563" s="34"/>
      <c r="F563" s="34"/>
      <c r="G563" s="45" t="s">
        <v>62</v>
      </c>
      <c r="H563" s="34"/>
      <c r="I563" s="34"/>
      <c r="J563" s="34"/>
      <c r="K563" s="50" t="s">
        <v>62</v>
      </c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50" t="s">
        <v>62</v>
      </c>
      <c r="X563" s="34"/>
      <c r="Y563" s="34"/>
      <c r="Z563" s="34"/>
      <c r="AA563" s="50" t="s">
        <v>62</v>
      </c>
      <c r="AB563" s="34"/>
      <c r="AC563" s="34"/>
      <c r="AD563" s="37" t="s">
        <v>66</v>
      </c>
      <c r="AE563" s="23"/>
    </row>
    <row r="564" spans="1:31" x14ac:dyDescent="0.25">
      <c r="A564" s="55">
        <f t="shared" si="8"/>
        <v>560</v>
      </c>
      <c r="B564" s="18" t="s">
        <v>1449</v>
      </c>
      <c r="C564" s="4">
        <v>44844</v>
      </c>
      <c r="D564" s="44" t="s">
        <v>63</v>
      </c>
      <c r="E564" s="34"/>
      <c r="F564" s="34"/>
      <c r="G564" s="45" t="s">
        <v>62</v>
      </c>
      <c r="H564" s="34"/>
      <c r="I564" s="34"/>
      <c r="J564" s="34"/>
      <c r="K564" s="50" t="s">
        <v>62</v>
      </c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50" t="s">
        <v>62</v>
      </c>
      <c r="X564" s="34"/>
      <c r="Y564" s="34"/>
      <c r="Z564" s="34"/>
      <c r="AA564" s="50" t="s">
        <v>62</v>
      </c>
      <c r="AB564" s="34"/>
      <c r="AC564" s="34"/>
      <c r="AD564" s="37" t="s">
        <v>67</v>
      </c>
      <c r="AE564" s="23"/>
    </row>
    <row r="565" spans="1:31" x14ac:dyDescent="0.25">
      <c r="A565" s="55">
        <f t="shared" si="8"/>
        <v>561</v>
      </c>
      <c r="B565" s="18" t="s">
        <v>1450</v>
      </c>
      <c r="C565" s="4">
        <v>44846</v>
      </c>
      <c r="D565" s="44" t="s">
        <v>63</v>
      </c>
      <c r="E565" s="34"/>
      <c r="F565" s="34"/>
      <c r="G565" s="45" t="s">
        <v>62</v>
      </c>
      <c r="H565" s="34"/>
      <c r="I565" s="34"/>
      <c r="J565" s="34"/>
      <c r="K565" s="50" t="s">
        <v>62</v>
      </c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50" t="s">
        <v>62</v>
      </c>
      <c r="X565" s="34"/>
      <c r="Y565" s="34"/>
      <c r="Z565" s="34"/>
      <c r="AA565" s="50" t="s">
        <v>62</v>
      </c>
      <c r="AB565" s="34"/>
      <c r="AC565" s="34"/>
      <c r="AD565" s="37" t="s">
        <v>66</v>
      </c>
      <c r="AE565" s="23"/>
    </row>
    <row r="566" spans="1:31" x14ac:dyDescent="0.25">
      <c r="A566" s="55">
        <f t="shared" si="8"/>
        <v>562</v>
      </c>
      <c r="B566" s="18" t="s">
        <v>1451</v>
      </c>
      <c r="C566" s="4">
        <v>44847</v>
      </c>
      <c r="D566" s="44" t="s">
        <v>63</v>
      </c>
      <c r="E566" s="45"/>
      <c r="F566" s="34"/>
      <c r="G566" s="45" t="s">
        <v>62</v>
      </c>
      <c r="H566" s="34"/>
      <c r="I566" s="34"/>
      <c r="J566" s="34"/>
      <c r="K566" s="50" t="s">
        <v>62</v>
      </c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50" t="s">
        <v>62</v>
      </c>
      <c r="X566" s="34"/>
      <c r="Y566" s="34"/>
      <c r="Z566" s="34"/>
      <c r="AA566" s="50" t="s">
        <v>62</v>
      </c>
      <c r="AB566" s="34"/>
      <c r="AC566" s="34"/>
      <c r="AD566" s="13" t="s">
        <v>64</v>
      </c>
      <c r="AE566" s="23"/>
    </row>
    <row r="567" spans="1:31" x14ac:dyDescent="0.25">
      <c r="A567" s="55">
        <f t="shared" si="8"/>
        <v>563</v>
      </c>
      <c r="B567" s="18" t="s">
        <v>1452</v>
      </c>
      <c r="C567" s="4">
        <v>44847</v>
      </c>
      <c r="D567" s="44" t="s">
        <v>63</v>
      </c>
      <c r="E567" s="34"/>
      <c r="F567" s="34"/>
      <c r="G567" s="45" t="s">
        <v>62</v>
      </c>
      <c r="H567" s="34"/>
      <c r="I567" s="34"/>
      <c r="J567" s="34"/>
      <c r="K567" s="50" t="s">
        <v>62</v>
      </c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50" t="s">
        <v>62</v>
      </c>
      <c r="X567" s="34"/>
      <c r="Y567" s="34"/>
      <c r="Z567" s="34"/>
      <c r="AA567" s="50" t="s">
        <v>62</v>
      </c>
      <c r="AB567" s="34"/>
      <c r="AC567" s="34"/>
      <c r="AD567" s="37" t="s">
        <v>66</v>
      </c>
      <c r="AE567" s="23"/>
    </row>
    <row r="568" spans="1:31" x14ac:dyDescent="0.25">
      <c r="A568" s="55">
        <f t="shared" si="8"/>
        <v>564</v>
      </c>
      <c r="B568" s="18" t="s">
        <v>1453</v>
      </c>
      <c r="C568" s="4">
        <v>44847</v>
      </c>
      <c r="D568" s="44" t="s">
        <v>63</v>
      </c>
      <c r="E568" s="34"/>
      <c r="F568" s="34"/>
      <c r="G568" s="45" t="s">
        <v>62</v>
      </c>
      <c r="H568" s="34"/>
      <c r="I568" s="34"/>
      <c r="J568" s="34"/>
      <c r="K568" s="50" t="s">
        <v>62</v>
      </c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50" t="s">
        <v>62</v>
      </c>
      <c r="X568" s="34"/>
      <c r="Y568" s="34"/>
      <c r="Z568" s="34"/>
      <c r="AA568" s="50" t="s">
        <v>62</v>
      </c>
      <c r="AB568" s="34"/>
      <c r="AC568" s="34"/>
      <c r="AD568" s="37" t="s">
        <v>67</v>
      </c>
      <c r="AE568" s="23"/>
    </row>
    <row r="569" spans="1:31" x14ac:dyDescent="0.25">
      <c r="A569" s="55">
        <f t="shared" si="8"/>
        <v>565</v>
      </c>
      <c r="B569" s="18" t="s">
        <v>1454</v>
      </c>
      <c r="C569" s="4">
        <v>44847</v>
      </c>
      <c r="D569" s="44" t="s">
        <v>63</v>
      </c>
      <c r="E569" s="34"/>
      <c r="F569" s="34"/>
      <c r="G569" s="45" t="s">
        <v>62</v>
      </c>
      <c r="H569" s="34"/>
      <c r="I569" s="34"/>
      <c r="J569" s="34"/>
      <c r="K569" s="50" t="s">
        <v>62</v>
      </c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50" t="s">
        <v>62</v>
      </c>
      <c r="X569" s="34"/>
      <c r="Y569" s="34"/>
      <c r="Z569" s="34"/>
      <c r="AA569" s="50" t="s">
        <v>62</v>
      </c>
      <c r="AB569" s="34"/>
      <c r="AC569" s="34"/>
      <c r="AD569" s="37" t="s">
        <v>67</v>
      </c>
      <c r="AE569" s="23"/>
    </row>
    <row r="570" spans="1:31" x14ac:dyDescent="0.25">
      <c r="A570" s="55">
        <f t="shared" si="8"/>
        <v>566</v>
      </c>
      <c r="B570" s="18" t="s">
        <v>1455</v>
      </c>
      <c r="C570" s="4">
        <v>44848</v>
      </c>
      <c r="D570" s="44" t="s">
        <v>63</v>
      </c>
      <c r="E570" s="34"/>
      <c r="F570" s="34"/>
      <c r="G570" s="45" t="s">
        <v>62</v>
      </c>
      <c r="H570" s="34"/>
      <c r="I570" s="34"/>
      <c r="J570" s="34"/>
      <c r="K570" s="50" t="s">
        <v>62</v>
      </c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50" t="s">
        <v>62</v>
      </c>
      <c r="X570" s="34"/>
      <c r="Y570" s="34"/>
      <c r="Z570" s="34"/>
      <c r="AA570" s="50" t="s">
        <v>62</v>
      </c>
      <c r="AB570" s="34"/>
      <c r="AC570" s="34"/>
      <c r="AD570" s="37" t="s">
        <v>67</v>
      </c>
      <c r="AE570" s="23"/>
    </row>
    <row r="571" spans="1:31" x14ac:dyDescent="0.25">
      <c r="A571" s="55">
        <f t="shared" si="8"/>
        <v>567</v>
      </c>
      <c r="B571" s="18" t="s">
        <v>1456</v>
      </c>
      <c r="C571" s="4">
        <v>44848</v>
      </c>
      <c r="D571" s="44" t="s">
        <v>63</v>
      </c>
      <c r="E571" s="34"/>
      <c r="F571" s="34"/>
      <c r="G571" s="45" t="s">
        <v>62</v>
      </c>
      <c r="H571" s="34"/>
      <c r="I571" s="34"/>
      <c r="J571" s="34"/>
      <c r="K571" s="50" t="s">
        <v>62</v>
      </c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50" t="s">
        <v>62</v>
      </c>
      <c r="X571" s="34"/>
      <c r="Y571" s="34"/>
      <c r="Z571" s="34"/>
      <c r="AA571" s="50" t="s">
        <v>62</v>
      </c>
      <c r="AB571" s="34"/>
      <c r="AC571" s="34"/>
      <c r="AD571" s="37" t="s">
        <v>67</v>
      </c>
      <c r="AE571" s="23"/>
    </row>
    <row r="572" spans="1:31" x14ac:dyDescent="0.25">
      <c r="A572" s="55">
        <f t="shared" si="8"/>
        <v>568</v>
      </c>
      <c r="B572" s="18" t="s">
        <v>1457</v>
      </c>
      <c r="C572" s="4">
        <v>44848</v>
      </c>
      <c r="D572" s="44" t="s">
        <v>63</v>
      </c>
      <c r="E572" s="34"/>
      <c r="F572" s="34"/>
      <c r="G572" s="45" t="s">
        <v>62</v>
      </c>
      <c r="H572" s="34"/>
      <c r="I572" s="34"/>
      <c r="J572" s="34"/>
      <c r="K572" s="50" t="s">
        <v>62</v>
      </c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50" t="s">
        <v>62</v>
      </c>
      <c r="X572" s="34"/>
      <c r="Y572" s="34"/>
      <c r="Z572" s="34"/>
      <c r="AA572" s="50" t="s">
        <v>62</v>
      </c>
      <c r="AB572" s="34"/>
      <c r="AC572" s="34"/>
      <c r="AD572" s="37" t="s">
        <v>66</v>
      </c>
      <c r="AE572" s="23"/>
    </row>
    <row r="573" spans="1:31" x14ac:dyDescent="0.25">
      <c r="A573" s="55">
        <f t="shared" si="8"/>
        <v>569</v>
      </c>
      <c r="B573" s="18">
        <v>1720</v>
      </c>
      <c r="C573" s="4">
        <v>44852</v>
      </c>
      <c r="D573" s="44" t="s">
        <v>63</v>
      </c>
      <c r="E573" s="45" t="s">
        <v>62</v>
      </c>
      <c r="F573" s="34"/>
      <c r="G573" s="45"/>
      <c r="H573" s="34"/>
      <c r="I573" s="34"/>
      <c r="J573" s="34"/>
      <c r="K573" s="50" t="s">
        <v>62</v>
      </c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50" t="s">
        <v>62</v>
      </c>
      <c r="X573" s="34"/>
      <c r="Y573" s="34"/>
      <c r="Z573" s="34"/>
      <c r="AA573" s="50" t="s">
        <v>62</v>
      </c>
      <c r="AB573" s="34"/>
      <c r="AC573" s="34"/>
      <c r="AD573" s="13" t="s">
        <v>64</v>
      </c>
      <c r="AE573" s="23"/>
    </row>
    <row r="574" spans="1:31" x14ac:dyDescent="0.25">
      <c r="A574" s="55">
        <f t="shared" si="8"/>
        <v>570</v>
      </c>
      <c r="B574" s="18" t="s">
        <v>1458</v>
      </c>
      <c r="C574" s="4">
        <v>44853</v>
      </c>
      <c r="D574" s="44" t="s">
        <v>63</v>
      </c>
      <c r="E574" s="34"/>
      <c r="F574" s="34"/>
      <c r="G574" s="45" t="s">
        <v>62</v>
      </c>
      <c r="H574" s="34"/>
      <c r="I574" s="34"/>
      <c r="J574" s="34"/>
      <c r="K574" s="50" t="s">
        <v>62</v>
      </c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50" t="s">
        <v>62</v>
      </c>
      <c r="X574" s="34"/>
      <c r="Y574" s="34"/>
      <c r="Z574" s="34"/>
      <c r="AA574" s="50" t="s">
        <v>62</v>
      </c>
      <c r="AB574" s="34"/>
      <c r="AC574" s="34"/>
      <c r="AD574" s="37" t="s">
        <v>66</v>
      </c>
      <c r="AE574" s="23"/>
    </row>
    <row r="575" spans="1:31" x14ac:dyDescent="0.25">
      <c r="A575" s="55">
        <f t="shared" si="8"/>
        <v>571</v>
      </c>
      <c r="B575" s="18" t="s">
        <v>1459</v>
      </c>
      <c r="C575" s="4">
        <v>44854</v>
      </c>
      <c r="D575" s="44" t="s">
        <v>63</v>
      </c>
      <c r="E575" s="34"/>
      <c r="F575" s="34"/>
      <c r="G575" s="45" t="s">
        <v>62</v>
      </c>
      <c r="H575" s="34"/>
      <c r="I575" s="34"/>
      <c r="J575" s="34"/>
      <c r="K575" s="50" t="s">
        <v>62</v>
      </c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50" t="s">
        <v>62</v>
      </c>
      <c r="X575" s="34"/>
      <c r="Y575" s="34"/>
      <c r="Z575" s="34"/>
      <c r="AA575" s="50" t="s">
        <v>62</v>
      </c>
      <c r="AB575" s="34"/>
      <c r="AC575" s="34"/>
      <c r="AD575" s="13" t="s">
        <v>64</v>
      </c>
      <c r="AE575" s="23"/>
    </row>
    <row r="576" spans="1:31" x14ac:dyDescent="0.25">
      <c r="A576" s="55">
        <f t="shared" si="8"/>
        <v>572</v>
      </c>
      <c r="B576" s="18" t="s">
        <v>1460</v>
      </c>
      <c r="C576" s="4">
        <v>44854</v>
      </c>
      <c r="D576" s="44" t="s">
        <v>63</v>
      </c>
      <c r="E576" s="34"/>
      <c r="F576" s="34"/>
      <c r="G576" s="45" t="s">
        <v>62</v>
      </c>
      <c r="H576" s="34"/>
      <c r="I576" s="34"/>
      <c r="J576" s="34"/>
      <c r="K576" s="50" t="s">
        <v>62</v>
      </c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50" t="s">
        <v>62</v>
      </c>
      <c r="X576" s="34"/>
      <c r="Y576" s="34"/>
      <c r="Z576" s="34"/>
      <c r="AA576" s="50" t="s">
        <v>62</v>
      </c>
      <c r="AB576" s="34"/>
      <c r="AC576" s="34"/>
      <c r="AD576" s="37" t="s">
        <v>66</v>
      </c>
      <c r="AE576" s="23"/>
    </row>
    <row r="577" spans="1:31" x14ac:dyDescent="0.25">
      <c r="A577" s="55">
        <f t="shared" si="8"/>
        <v>573</v>
      </c>
      <c r="B577" s="18" t="s">
        <v>1461</v>
      </c>
      <c r="C577" s="4">
        <v>44854</v>
      </c>
      <c r="D577" s="44" t="s">
        <v>63</v>
      </c>
      <c r="E577" s="34"/>
      <c r="F577" s="34"/>
      <c r="G577" s="45" t="s">
        <v>62</v>
      </c>
      <c r="H577" s="34"/>
      <c r="I577" s="34"/>
      <c r="J577" s="34"/>
      <c r="K577" s="50" t="s">
        <v>62</v>
      </c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50" t="s">
        <v>62</v>
      </c>
      <c r="X577" s="34"/>
      <c r="Y577" s="34"/>
      <c r="Z577" s="34"/>
      <c r="AA577" s="50" t="s">
        <v>62</v>
      </c>
      <c r="AB577" s="34"/>
      <c r="AC577" s="34"/>
      <c r="AD577" s="37" t="s">
        <v>67</v>
      </c>
      <c r="AE577" s="23"/>
    </row>
    <row r="578" spans="1:31" x14ac:dyDescent="0.25">
      <c r="A578" s="55">
        <f t="shared" si="8"/>
        <v>574</v>
      </c>
      <c r="B578" s="18" t="s">
        <v>1462</v>
      </c>
      <c r="C578" s="4">
        <v>44855</v>
      </c>
      <c r="D578" s="44" t="s">
        <v>63</v>
      </c>
      <c r="E578" s="34"/>
      <c r="F578" s="34"/>
      <c r="G578" s="45" t="s">
        <v>62</v>
      </c>
      <c r="H578" s="34"/>
      <c r="I578" s="34"/>
      <c r="J578" s="34"/>
      <c r="K578" s="50" t="s">
        <v>62</v>
      </c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50" t="s">
        <v>62</v>
      </c>
      <c r="X578" s="34"/>
      <c r="Y578" s="34"/>
      <c r="Z578" s="34"/>
      <c r="AA578" s="50" t="s">
        <v>62</v>
      </c>
      <c r="AB578" s="34"/>
      <c r="AC578" s="34"/>
      <c r="AD578" s="37" t="s">
        <v>66</v>
      </c>
      <c r="AE578" s="23"/>
    </row>
    <row r="579" spans="1:31" x14ac:dyDescent="0.25">
      <c r="A579" s="55">
        <f t="shared" si="8"/>
        <v>575</v>
      </c>
      <c r="B579" s="18" t="s">
        <v>1463</v>
      </c>
      <c r="C579" s="4">
        <v>44858</v>
      </c>
      <c r="D579" s="44" t="s">
        <v>63</v>
      </c>
      <c r="E579" s="34"/>
      <c r="F579" s="34"/>
      <c r="G579" s="45" t="s">
        <v>62</v>
      </c>
      <c r="H579" s="34"/>
      <c r="I579" s="34"/>
      <c r="J579" s="34"/>
      <c r="K579" s="50" t="s">
        <v>62</v>
      </c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50" t="s">
        <v>62</v>
      </c>
      <c r="X579" s="34"/>
      <c r="Y579" s="34"/>
      <c r="Z579" s="34"/>
      <c r="AA579" s="50" t="s">
        <v>62</v>
      </c>
      <c r="AB579" s="34"/>
      <c r="AC579" s="34"/>
      <c r="AD579" s="13" t="s">
        <v>64</v>
      </c>
      <c r="AE579" s="109"/>
    </row>
    <row r="580" spans="1:31" x14ac:dyDescent="0.25">
      <c r="A580" s="55">
        <f t="shared" si="8"/>
        <v>576</v>
      </c>
      <c r="B580" s="18" t="s">
        <v>1464</v>
      </c>
      <c r="C580" s="4">
        <v>44859</v>
      </c>
      <c r="D580" s="44" t="s">
        <v>63</v>
      </c>
      <c r="E580" s="34"/>
      <c r="F580" s="34"/>
      <c r="G580" s="45" t="s">
        <v>62</v>
      </c>
      <c r="H580" s="34"/>
      <c r="I580" s="34"/>
      <c r="J580" s="34"/>
      <c r="K580" s="50" t="s">
        <v>62</v>
      </c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50" t="s">
        <v>62</v>
      </c>
      <c r="X580" s="34"/>
      <c r="Y580" s="34"/>
      <c r="Z580" s="34"/>
      <c r="AA580" s="50" t="s">
        <v>62</v>
      </c>
      <c r="AB580" s="34"/>
      <c r="AC580" s="34"/>
      <c r="AD580" s="37" t="s">
        <v>66</v>
      </c>
      <c r="AE580" s="23"/>
    </row>
    <row r="581" spans="1:31" ht="24" x14ac:dyDescent="0.25">
      <c r="A581" s="55">
        <f t="shared" si="8"/>
        <v>577</v>
      </c>
      <c r="B581" s="18" t="s">
        <v>1465</v>
      </c>
      <c r="C581" s="4">
        <v>44859</v>
      </c>
      <c r="D581" s="44" t="s">
        <v>63</v>
      </c>
      <c r="E581" s="34"/>
      <c r="F581" s="34"/>
      <c r="G581" s="45" t="s">
        <v>62</v>
      </c>
      <c r="H581" s="34"/>
      <c r="I581" s="34"/>
      <c r="J581" s="34"/>
      <c r="K581" s="50" t="s">
        <v>62</v>
      </c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50" t="s">
        <v>62</v>
      </c>
      <c r="X581" s="34"/>
      <c r="Y581" s="34"/>
      <c r="Z581" s="34"/>
      <c r="AA581" s="50" t="s">
        <v>62</v>
      </c>
      <c r="AB581" s="34"/>
      <c r="AC581" s="34"/>
      <c r="AD581" s="37" t="s">
        <v>67</v>
      </c>
      <c r="AE581" s="23"/>
    </row>
    <row r="582" spans="1:31" x14ac:dyDescent="0.25">
      <c r="A582" s="55">
        <f t="shared" si="8"/>
        <v>578</v>
      </c>
      <c r="B582" s="18">
        <v>1758</v>
      </c>
      <c r="C582" s="4">
        <v>44860</v>
      </c>
      <c r="D582" s="44" t="s">
        <v>63</v>
      </c>
      <c r="E582" s="45" t="s">
        <v>62</v>
      </c>
      <c r="F582" s="34"/>
      <c r="G582" s="45"/>
      <c r="H582" s="34"/>
      <c r="I582" s="34"/>
      <c r="J582" s="34"/>
      <c r="K582" s="50" t="s">
        <v>62</v>
      </c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50" t="s">
        <v>62</v>
      </c>
      <c r="X582" s="34"/>
      <c r="Y582" s="34"/>
      <c r="Z582" s="34"/>
      <c r="AA582" s="50" t="s">
        <v>62</v>
      </c>
      <c r="AB582" s="34"/>
      <c r="AC582" s="34"/>
      <c r="AD582" s="13" t="s">
        <v>64</v>
      </c>
      <c r="AE582" s="110"/>
    </row>
    <row r="583" spans="1:31" x14ac:dyDescent="0.25">
      <c r="A583" s="55">
        <f t="shared" ref="A583:A629" si="9">A582+1</f>
        <v>579</v>
      </c>
      <c r="B583" s="18" t="s">
        <v>1466</v>
      </c>
      <c r="C583" s="4">
        <v>44861</v>
      </c>
      <c r="D583" s="44" t="s">
        <v>63</v>
      </c>
      <c r="E583" s="34"/>
      <c r="F583" s="34"/>
      <c r="G583" s="45" t="s">
        <v>62</v>
      </c>
      <c r="H583" s="34"/>
      <c r="I583" s="34"/>
      <c r="J583" s="34"/>
      <c r="K583" s="50" t="s">
        <v>62</v>
      </c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50" t="s">
        <v>62</v>
      </c>
      <c r="X583" s="34"/>
      <c r="Y583" s="34"/>
      <c r="Z583" s="34"/>
      <c r="AA583" s="50" t="s">
        <v>62</v>
      </c>
      <c r="AB583" s="34"/>
      <c r="AC583" s="34"/>
      <c r="AD583" s="37" t="s">
        <v>67</v>
      </c>
      <c r="AE583" s="23"/>
    </row>
    <row r="584" spans="1:31" x14ac:dyDescent="0.25">
      <c r="A584" s="55">
        <f t="shared" si="9"/>
        <v>580</v>
      </c>
      <c r="B584" s="18">
        <v>1762</v>
      </c>
      <c r="C584" s="4">
        <v>44861</v>
      </c>
      <c r="D584" s="44" t="s">
        <v>63</v>
      </c>
      <c r="E584" s="45" t="s">
        <v>62</v>
      </c>
      <c r="F584" s="34"/>
      <c r="G584" s="45"/>
      <c r="H584" s="34"/>
      <c r="I584" s="34"/>
      <c r="J584" s="34"/>
      <c r="K584" s="50" t="s">
        <v>62</v>
      </c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50" t="s">
        <v>62</v>
      </c>
      <c r="X584" s="34"/>
      <c r="Y584" s="34"/>
      <c r="Z584" s="34"/>
      <c r="AA584" s="50" t="s">
        <v>62</v>
      </c>
      <c r="AB584" s="34"/>
      <c r="AC584" s="34"/>
      <c r="AD584" s="37" t="s">
        <v>66</v>
      </c>
      <c r="AE584" s="23"/>
    </row>
    <row r="585" spans="1:31" x14ac:dyDescent="0.25">
      <c r="A585" s="55">
        <f t="shared" si="9"/>
        <v>581</v>
      </c>
      <c r="B585" s="18" t="s">
        <v>1467</v>
      </c>
      <c r="C585" s="4">
        <v>44861</v>
      </c>
      <c r="D585" s="44" t="s">
        <v>63</v>
      </c>
      <c r="E585" s="34"/>
      <c r="F585" s="34"/>
      <c r="G585" s="45" t="s">
        <v>62</v>
      </c>
      <c r="H585" s="34"/>
      <c r="I585" s="34"/>
      <c r="J585" s="34"/>
      <c r="K585" s="50" t="s">
        <v>62</v>
      </c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50" t="s">
        <v>62</v>
      </c>
      <c r="X585" s="34"/>
      <c r="Y585" s="34"/>
      <c r="Z585" s="34"/>
      <c r="AA585" s="50" t="s">
        <v>62</v>
      </c>
      <c r="AB585" s="34"/>
      <c r="AC585" s="34"/>
      <c r="AD585" s="37" t="s">
        <v>67</v>
      </c>
      <c r="AE585" s="23"/>
    </row>
    <row r="586" spans="1:31" ht="24" x14ac:dyDescent="0.25">
      <c r="A586" s="55">
        <f t="shared" si="9"/>
        <v>582</v>
      </c>
      <c r="B586" s="18" t="s">
        <v>1468</v>
      </c>
      <c r="C586" s="4">
        <v>44862</v>
      </c>
      <c r="D586" s="44" t="s">
        <v>63</v>
      </c>
      <c r="E586" s="34"/>
      <c r="F586" s="34"/>
      <c r="G586" s="45" t="s">
        <v>62</v>
      </c>
      <c r="H586" s="34"/>
      <c r="I586" s="34"/>
      <c r="J586" s="34"/>
      <c r="K586" s="50" t="s">
        <v>62</v>
      </c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50" t="s">
        <v>62</v>
      </c>
      <c r="X586" s="34"/>
      <c r="Y586" s="34"/>
      <c r="Z586" s="34"/>
      <c r="AA586" s="50" t="s">
        <v>62</v>
      </c>
      <c r="AB586" s="34"/>
      <c r="AC586" s="34"/>
      <c r="AD586" s="37" t="s">
        <v>66</v>
      </c>
      <c r="AE586" s="23"/>
    </row>
    <row r="587" spans="1:31" x14ac:dyDescent="0.25">
      <c r="A587" s="55">
        <f t="shared" si="9"/>
        <v>583</v>
      </c>
      <c r="B587" s="18" t="s">
        <v>1469</v>
      </c>
      <c r="C587" s="4">
        <v>44866</v>
      </c>
      <c r="D587" s="44" t="s">
        <v>63</v>
      </c>
      <c r="E587" s="34"/>
      <c r="F587" s="34"/>
      <c r="G587" s="45" t="s">
        <v>62</v>
      </c>
      <c r="H587" s="34"/>
      <c r="I587" s="34"/>
      <c r="J587" s="34"/>
      <c r="K587" s="50" t="s">
        <v>62</v>
      </c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50" t="s">
        <v>62</v>
      </c>
      <c r="X587" s="34"/>
      <c r="Y587" s="34"/>
      <c r="Z587" s="34"/>
      <c r="AA587" s="50" t="s">
        <v>62</v>
      </c>
      <c r="AB587" s="34"/>
      <c r="AC587" s="34"/>
      <c r="AD587" s="37" t="s">
        <v>66</v>
      </c>
      <c r="AE587" s="23"/>
    </row>
    <row r="588" spans="1:31" x14ac:dyDescent="0.25">
      <c r="A588" s="55">
        <f t="shared" si="9"/>
        <v>584</v>
      </c>
      <c r="B588" s="18" t="s">
        <v>1470</v>
      </c>
      <c r="C588" s="4">
        <v>44867</v>
      </c>
      <c r="D588" s="44" t="s">
        <v>63</v>
      </c>
      <c r="E588" s="34"/>
      <c r="F588" s="34"/>
      <c r="G588" s="45" t="s">
        <v>62</v>
      </c>
      <c r="H588" s="34"/>
      <c r="I588" s="34"/>
      <c r="J588" s="34"/>
      <c r="K588" s="50" t="s">
        <v>62</v>
      </c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50" t="s">
        <v>62</v>
      </c>
      <c r="X588" s="34"/>
      <c r="Y588" s="34"/>
      <c r="Z588" s="34"/>
      <c r="AA588" s="50" t="s">
        <v>62</v>
      </c>
      <c r="AB588" s="34"/>
      <c r="AC588" s="34"/>
      <c r="AD588" s="13" t="s">
        <v>64</v>
      </c>
      <c r="AE588" s="23"/>
    </row>
    <row r="589" spans="1:31" x14ac:dyDescent="0.25">
      <c r="A589" s="55">
        <f t="shared" si="9"/>
        <v>585</v>
      </c>
      <c r="B589" s="18" t="s">
        <v>1471</v>
      </c>
      <c r="C589" s="4">
        <v>44872</v>
      </c>
      <c r="D589" s="44" t="s">
        <v>63</v>
      </c>
      <c r="E589" s="34"/>
      <c r="F589" s="34"/>
      <c r="G589" s="45" t="s">
        <v>62</v>
      </c>
      <c r="H589" s="34"/>
      <c r="I589" s="34"/>
      <c r="J589" s="34"/>
      <c r="K589" s="50" t="s">
        <v>62</v>
      </c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50" t="s">
        <v>62</v>
      </c>
      <c r="X589" s="34"/>
      <c r="Y589" s="34"/>
      <c r="Z589" s="34"/>
      <c r="AA589" s="50" t="s">
        <v>62</v>
      </c>
      <c r="AB589" s="34"/>
      <c r="AC589" s="34"/>
      <c r="AD589" s="37" t="s">
        <v>66</v>
      </c>
      <c r="AE589" s="23"/>
    </row>
    <row r="590" spans="1:31" x14ac:dyDescent="0.25">
      <c r="A590" s="55">
        <f t="shared" si="9"/>
        <v>586</v>
      </c>
      <c r="B590" s="18" t="s">
        <v>1472</v>
      </c>
      <c r="C590" s="4">
        <v>44872</v>
      </c>
      <c r="D590" s="44" t="s">
        <v>63</v>
      </c>
      <c r="E590" s="34"/>
      <c r="F590" s="34"/>
      <c r="G590" s="45" t="s">
        <v>62</v>
      </c>
      <c r="H590" s="34"/>
      <c r="I590" s="34"/>
      <c r="J590" s="34"/>
      <c r="K590" s="50" t="s">
        <v>62</v>
      </c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50" t="s">
        <v>62</v>
      </c>
      <c r="X590" s="34"/>
      <c r="Y590" s="34"/>
      <c r="Z590" s="34"/>
      <c r="AA590" s="50" t="s">
        <v>62</v>
      </c>
      <c r="AB590" s="34"/>
      <c r="AC590" s="34"/>
      <c r="AD590" s="37" t="s">
        <v>67</v>
      </c>
      <c r="AE590" s="23"/>
    </row>
    <row r="591" spans="1:31" x14ac:dyDescent="0.25">
      <c r="A591" s="55">
        <f t="shared" si="9"/>
        <v>587</v>
      </c>
      <c r="B591" s="18" t="s">
        <v>1473</v>
      </c>
      <c r="C591" s="4">
        <v>44872</v>
      </c>
      <c r="D591" s="44" t="s">
        <v>63</v>
      </c>
      <c r="E591" s="34"/>
      <c r="F591" s="34"/>
      <c r="G591" s="45" t="s">
        <v>62</v>
      </c>
      <c r="H591" s="34"/>
      <c r="I591" s="34"/>
      <c r="J591" s="34"/>
      <c r="K591" s="50" t="s">
        <v>62</v>
      </c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50" t="s">
        <v>62</v>
      </c>
      <c r="X591" s="34"/>
      <c r="Y591" s="34"/>
      <c r="Z591" s="34"/>
      <c r="AA591" s="50" t="s">
        <v>62</v>
      </c>
      <c r="AB591" s="34"/>
      <c r="AC591" s="34"/>
      <c r="AD591" s="37" t="s">
        <v>67</v>
      </c>
      <c r="AE591" s="23"/>
    </row>
    <row r="592" spans="1:31" x14ac:dyDescent="0.25">
      <c r="A592" s="55">
        <f t="shared" si="9"/>
        <v>588</v>
      </c>
      <c r="B592" s="18" t="s">
        <v>1474</v>
      </c>
      <c r="C592" s="4">
        <v>44872</v>
      </c>
      <c r="D592" s="44" t="s">
        <v>63</v>
      </c>
      <c r="E592" s="34"/>
      <c r="F592" s="34"/>
      <c r="G592" s="45" t="s">
        <v>62</v>
      </c>
      <c r="H592" s="34"/>
      <c r="I592" s="34"/>
      <c r="J592" s="34"/>
      <c r="K592" s="50" t="s">
        <v>62</v>
      </c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50" t="s">
        <v>62</v>
      </c>
      <c r="X592" s="34"/>
      <c r="Y592" s="34"/>
      <c r="Z592" s="34"/>
      <c r="AA592" s="50" t="s">
        <v>62</v>
      </c>
      <c r="AB592" s="34"/>
      <c r="AC592" s="34"/>
      <c r="AD592" s="13" t="s">
        <v>64</v>
      </c>
      <c r="AE592" s="109"/>
    </row>
    <row r="593" spans="1:31" x14ac:dyDescent="0.25">
      <c r="A593" s="55">
        <f t="shared" si="9"/>
        <v>589</v>
      </c>
      <c r="B593" s="18" t="s">
        <v>1475</v>
      </c>
      <c r="C593" s="4">
        <v>44872</v>
      </c>
      <c r="D593" s="44" t="s">
        <v>63</v>
      </c>
      <c r="E593" s="34"/>
      <c r="F593" s="34"/>
      <c r="G593" s="45" t="s">
        <v>62</v>
      </c>
      <c r="H593" s="34"/>
      <c r="I593" s="34"/>
      <c r="J593" s="34"/>
      <c r="K593" s="50" t="s">
        <v>62</v>
      </c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50" t="s">
        <v>62</v>
      </c>
      <c r="X593" s="34"/>
      <c r="Y593" s="34"/>
      <c r="Z593" s="34"/>
      <c r="AA593" s="50" t="s">
        <v>62</v>
      </c>
      <c r="AB593" s="34"/>
      <c r="AC593" s="34"/>
      <c r="AD593" s="37" t="s">
        <v>66</v>
      </c>
      <c r="AE593" s="23"/>
    </row>
    <row r="594" spans="1:31" x14ac:dyDescent="0.25">
      <c r="A594" s="55">
        <f t="shared" si="9"/>
        <v>590</v>
      </c>
      <c r="B594" s="18" t="s">
        <v>1476</v>
      </c>
      <c r="C594" s="4">
        <v>44872</v>
      </c>
      <c r="D594" s="44" t="s">
        <v>63</v>
      </c>
      <c r="E594" s="34"/>
      <c r="F594" s="34"/>
      <c r="G594" s="45" t="s">
        <v>62</v>
      </c>
      <c r="H594" s="34"/>
      <c r="I594" s="34"/>
      <c r="J594" s="34"/>
      <c r="K594" s="50" t="s">
        <v>62</v>
      </c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50" t="s">
        <v>62</v>
      </c>
      <c r="X594" s="34"/>
      <c r="Y594" s="34"/>
      <c r="Z594" s="34"/>
      <c r="AA594" s="50" t="s">
        <v>62</v>
      </c>
      <c r="AB594" s="34"/>
      <c r="AC594" s="34"/>
      <c r="AD594" s="37" t="s">
        <v>66</v>
      </c>
      <c r="AE594" s="23"/>
    </row>
    <row r="595" spans="1:31" x14ac:dyDescent="0.25">
      <c r="A595" s="55">
        <f t="shared" si="9"/>
        <v>591</v>
      </c>
      <c r="B595" s="18" t="s">
        <v>1477</v>
      </c>
      <c r="C595" s="4">
        <v>44873</v>
      </c>
      <c r="D595" s="44" t="s">
        <v>63</v>
      </c>
      <c r="E595" s="34"/>
      <c r="F595" s="34"/>
      <c r="G595" s="45" t="s">
        <v>62</v>
      </c>
      <c r="H595" s="34"/>
      <c r="I595" s="34"/>
      <c r="J595" s="34"/>
      <c r="K595" s="50" t="s">
        <v>62</v>
      </c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50" t="s">
        <v>62</v>
      </c>
      <c r="X595" s="34"/>
      <c r="Y595" s="34"/>
      <c r="Z595" s="34"/>
      <c r="AA595" s="50" t="s">
        <v>62</v>
      </c>
      <c r="AB595" s="34"/>
      <c r="AC595" s="34"/>
      <c r="AD595" s="99" t="s">
        <v>67</v>
      </c>
      <c r="AE595" s="23"/>
    </row>
    <row r="596" spans="1:31" x14ac:dyDescent="0.25">
      <c r="A596" s="55">
        <f t="shared" si="9"/>
        <v>592</v>
      </c>
      <c r="B596" s="18" t="s">
        <v>1478</v>
      </c>
      <c r="C596" s="4">
        <v>44887</v>
      </c>
      <c r="D596" s="44" t="s">
        <v>63</v>
      </c>
      <c r="E596" s="34"/>
      <c r="F596" s="34"/>
      <c r="G596" s="45" t="s">
        <v>62</v>
      </c>
      <c r="H596" s="34"/>
      <c r="I596" s="34"/>
      <c r="J596" s="34"/>
      <c r="K596" s="50" t="s">
        <v>62</v>
      </c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50" t="s">
        <v>62</v>
      </c>
      <c r="X596" s="34"/>
      <c r="Y596" s="34"/>
      <c r="Z596" s="34"/>
      <c r="AA596" s="50" t="s">
        <v>62</v>
      </c>
      <c r="AB596" s="34"/>
      <c r="AC596" s="34"/>
      <c r="AD596" s="37" t="s">
        <v>66</v>
      </c>
      <c r="AE596" s="23"/>
    </row>
    <row r="597" spans="1:31" x14ac:dyDescent="0.25">
      <c r="A597" s="55">
        <f t="shared" si="9"/>
        <v>593</v>
      </c>
      <c r="B597" s="18" t="s">
        <v>1479</v>
      </c>
      <c r="C597" s="4">
        <v>44889</v>
      </c>
      <c r="D597" s="44" t="s">
        <v>63</v>
      </c>
      <c r="E597" s="34"/>
      <c r="F597" s="34"/>
      <c r="G597" s="45" t="s">
        <v>62</v>
      </c>
      <c r="H597" s="34"/>
      <c r="I597" s="34"/>
      <c r="J597" s="34"/>
      <c r="K597" s="50" t="s">
        <v>62</v>
      </c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50" t="s">
        <v>62</v>
      </c>
      <c r="X597" s="34"/>
      <c r="Y597" s="34"/>
      <c r="Z597" s="34"/>
      <c r="AA597" s="50" t="s">
        <v>62</v>
      </c>
      <c r="AB597" s="34"/>
      <c r="AC597" s="34"/>
      <c r="AD597" s="37" t="s">
        <v>66</v>
      </c>
      <c r="AE597" s="23"/>
    </row>
    <row r="598" spans="1:31" x14ac:dyDescent="0.25">
      <c r="A598" s="55">
        <f t="shared" si="9"/>
        <v>594</v>
      </c>
      <c r="B598" s="18" t="s">
        <v>1480</v>
      </c>
      <c r="C598" s="4">
        <v>44890</v>
      </c>
      <c r="D598" s="44" t="s">
        <v>63</v>
      </c>
      <c r="E598" s="34"/>
      <c r="F598" s="34"/>
      <c r="G598" s="45" t="s">
        <v>62</v>
      </c>
      <c r="H598" s="34"/>
      <c r="I598" s="34"/>
      <c r="J598" s="34"/>
      <c r="K598" s="50" t="s">
        <v>62</v>
      </c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50" t="s">
        <v>62</v>
      </c>
      <c r="X598" s="34"/>
      <c r="Y598" s="34"/>
      <c r="Z598" s="34"/>
      <c r="AA598" s="50" t="s">
        <v>62</v>
      </c>
      <c r="AB598" s="34"/>
      <c r="AC598" s="34"/>
      <c r="AD598" s="13" t="s">
        <v>64</v>
      </c>
      <c r="AE598" s="109"/>
    </row>
    <row r="599" spans="1:31" x14ac:dyDescent="0.25">
      <c r="A599" s="55">
        <f t="shared" si="9"/>
        <v>595</v>
      </c>
      <c r="B599" s="18" t="s">
        <v>1481</v>
      </c>
      <c r="C599" s="4">
        <v>44894</v>
      </c>
      <c r="D599" s="44" t="s">
        <v>63</v>
      </c>
      <c r="E599" s="34"/>
      <c r="F599" s="34"/>
      <c r="G599" s="45" t="s">
        <v>62</v>
      </c>
      <c r="H599" s="34"/>
      <c r="I599" s="34"/>
      <c r="J599" s="34"/>
      <c r="K599" s="50" t="s">
        <v>62</v>
      </c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50" t="s">
        <v>62</v>
      </c>
      <c r="X599" s="34"/>
      <c r="Y599" s="34"/>
      <c r="Z599" s="34"/>
      <c r="AA599" s="50" t="s">
        <v>62</v>
      </c>
      <c r="AB599" s="34"/>
      <c r="AC599" s="34"/>
      <c r="AD599" s="13" t="s">
        <v>64</v>
      </c>
      <c r="AE599" s="23"/>
    </row>
    <row r="600" spans="1:31" x14ac:dyDescent="0.25">
      <c r="A600" s="55">
        <f t="shared" si="9"/>
        <v>596</v>
      </c>
      <c r="B600" s="18" t="s">
        <v>1482</v>
      </c>
      <c r="C600" s="4">
        <v>44896</v>
      </c>
      <c r="D600" s="44" t="s">
        <v>63</v>
      </c>
      <c r="E600" s="34"/>
      <c r="F600" s="34"/>
      <c r="G600" s="45" t="s">
        <v>62</v>
      </c>
      <c r="H600" s="34"/>
      <c r="I600" s="34"/>
      <c r="J600" s="34"/>
      <c r="K600" s="50" t="s">
        <v>62</v>
      </c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50" t="s">
        <v>62</v>
      </c>
      <c r="X600" s="34"/>
      <c r="Y600" s="34"/>
      <c r="Z600" s="34"/>
      <c r="AA600" s="50" t="s">
        <v>62</v>
      </c>
      <c r="AB600" s="34"/>
      <c r="AC600" s="34"/>
      <c r="AD600" s="37" t="s">
        <v>66</v>
      </c>
      <c r="AE600" s="23"/>
    </row>
    <row r="601" spans="1:31" x14ac:dyDescent="0.25">
      <c r="A601" s="55">
        <f t="shared" si="9"/>
        <v>597</v>
      </c>
      <c r="B601" s="18" t="s">
        <v>1483</v>
      </c>
      <c r="C601" s="4">
        <v>44896</v>
      </c>
      <c r="D601" s="44" t="s">
        <v>63</v>
      </c>
      <c r="E601" s="34"/>
      <c r="F601" s="34"/>
      <c r="G601" s="45" t="s">
        <v>62</v>
      </c>
      <c r="H601" s="34"/>
      <c r="I601" s="34"/>
      <c r="J601" s="34"/>
      <c r="K601" s="50" t="s">
        <v>62</v>
      </c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50" t="s">
        <v>62</v>
      </c>
      <c r="X601" s="34"/>
      <c r="Y601" s="34"/>
      <c r="Z601" s="34"/>
      <c r="AA601" s="50" t="s">
        <v>62</v>
      </c>
      <c r="AB601" s="34"/>
      <c r="AC601" s="34"/>
      <c r="AD601" s="99" t="s">
        <v>67</v>
      </c>
      <c r="AE601" s="23"/>
    </row>
    <row r="602" spans="1:31" x14ac:dyDescent="0.25">
      <c r="A602" s="55">
        <f t="shared" si="9"/>
        <v>598</v>
      </c>
      <c r="B602" s="18" t="s">
        <v>1484</v>
      </c>
      <c r="C602" s="4">
        <v>44900</v>
      </c>
      <c r="D602" s="44" t="s">
        <v>63</v>
      </c>
      <c r="E602" s="34"/>
      <c r="F602" s="34"/>
      <c r="G602" s="45" t="s">
        <v>62</v>
      </c>
      <c r="H602" s="34"/>
      <c r="I602" s="34"/>
      <c r="J602" s="34"/>
      <c r="K602" s="50" t="s">
        <v>62</v>
      </c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50" t="s">
        <v>62</v>
      </c>
      <c r="X602" s="34"/>
      <c r="Y602" s="34"/>
      <c r="Z602" s="34"/>
      <c r="AA602" s="50" t="s">
        <v>62</v>
      </c>
      <c r="AB602" s="34"/>
      <c r="AC602" s="34"/>
      <c r="AD602" s="13" t="s">
        <v>64</v>
      </c>
      <c r="AE602" s="23"/>
    </row>
    <row r="603" spans="1:31" x14ac:dyDescent="0.25">
      <c r="A603" s="55">
        <f t="shared" si="9"/>
        <v>599</v>
      </c>
      <c r="B603" s="18" t="s">
        <v>1485</v>
      </c>
      <c r="C603" s="4">
        <v>44901</v>
      </c>
      <c r="D603" s="44" t="s">
        <v>63</v>
      </c>
      <c r="E603" s="34"/>
      <c r="F603" s="34"/>
      <c r="G603" s="45" t="s">
        <v>62</v>
      </c>
      <c r="H603" s="34"/>
      <c r="I603" s="34"/>
      <c r="J603" s="34"/>
      <c r="K603" s="50" t="s">
        <v>62</v>
      </c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50" t="s">
        <v>62</v>
      </c>
      <c r="X603" s="34"/>
      <c r="Y603" s="34"/>
      <c r="Z603" s="34"/>
      <c r="AA603" s="50" t="s">
        <v>62</v>
      </c>
      <c r="AB603" s="34"/>
      <c r="AC603" s="34"/>
      <c r="AD603" s="99" t="s">
        <v>67</v>
      </c>
      <c r="AE603" s="23"/>
    </row>
    <row r="604" spans="1:31" x14ac:dyDescent="0.25">
      <c r="A604" s="55">
        <f t="shared" si="9"/>
        <v>600</v>
      </c>
      <c r="B604" s="18" t="s">
        <v>1486</v>
      </c>
      <c r="C604" s="4">
        <v>44902</v>
      </c>
      <c r="D604" s="44" t="s">
        <v>63</v>
      </c>
      <c r="E604" s="34"/>
      <c r="F604" s="34"/>
      <c r="G604" s="45" t="s">
        <v>62</v>
      </c>
      <c r="H604" s="34"/>
      <c r="I604" s="34"/>
      <c r="J604" s="34"/>
      <c r="K604" s="50" t="s">
        <v>62</v>
      </c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50" t="s">
        <v>62</v>
      </c>
      <c r="X604" s="34"/>
      <c r="Y604" s="34"/>
      <c r="Z604" s="34"/>
      <c r="AA604" s="50" t="s">
        <v>62</v>
      </c>
      <c r="AB604" s="34"/>
      <c r="AC604" s="34"/>
      <c r="AD604" s="99" t="s">
        <v>67</v>
      </c>
      <c r="AE604" s="23"/>
    </row>
    <row r="605" spans="1:31" x14ac:dyDescent="0.25">
      <c r="A605" s="55">
        <f t="shared" si="9"/>
        <v>601</v>
      </c>
      <c r="B605" s="18" t="s">
        <v>1487</v>
      </c>
      <c r="C605" s="4">
        <v>44902</v>
      </c>
      <c r="D605" s="44" t="s">
        <v>63</v>
      </c>
      <c r="E605" s="34"/>
      <c r="F605" s="34"/>
      <c r="G605" s="45" t="s">
        <v>62</v>
      </c>
      <c r="H605" s="34"/>
      <c r="I605" s="34"/>
      <c r="J605" s="34"/>
      <c r="K605" s="50" t="s">
        <v>62</v>
      </c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50" t="s">
        <v>62</v>
      </c>
      <c r="X605" s="34"/>
      <c r="Y605" s="34"/>
      <c r="Z605" s="34"/>
      <c r="AA605" s="50" t="s">
        <v>62</v>
      </c>
      <c r="AB605" s="34"/>
      <c r="AC605" s="34"/>
      <c r="AD605" s="37" t="s">
        <v>66</v>
      </c>
      <c r="AE605" s="23"/>
    </row>
    <row r="606" spans="1:31" x14ac:dyDescent="0.25">
      <c r="A606" s="55">
        <f t="shared" si="9"/>
        <v>602</v>
      </c>
      <c r="B606" s="18" t="s">
        <v>1488</v>
      </c>
      <c r="C606" s="4">
        <v>44903</v>
      </c>
      <c r="D606" s="44" t="s">
        <v>63</v>
      </c>
      <c r="E606" s="34"/>
      <c r="F606" s="34"/>
      <c r="G606" s="45" t="s">
        <v>62</v>
      </c>
      <c r="H606" s="34"/>
      <c r="I606" s="34"/>
      <c r="J606" s="34"/>
      <c r="K606" s="50" t="s">
        <v>62</v>
      </c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50" t="s">
        <v>62</v>
      </c>
      <c r="X606" s="34"/>
      <c r="Y606" s="34"/>
      <c r="Z606" s="34"/>
      <c r="AA606" s="50" t="s">
        <v>62</v>
      </c>
      <c r="AB606" s="34"/>
      <c r="AC606" s="34"/>
      <c r="AD606" s="99" t="s">
        <v>67</v>
      </c>
      <c r="AE606" s="23"/>
    </row>
    <row r="607" spans="1:31" x14ac:dyDescent="0.25">
      <c r="A607" s="55">
        <f t="shared" si="9"/>
        <v>603</v>
      </c>
      <c r="B607" s="18" t="s">
        <v>1489</v>
      </c>
      <c r="C607" s="4">
        <v>44903</v>
      </c>
      <c r="D607" s="44" t="s">
        <v>63</v>
      </c>
      <c r="E607" s="34"/>
      <c r="F607" s="34"/>
      <c r="G607" s="45" t="s">
        <v>62</v>
      </c>
      <c r="H607" s="34"/>
      <c r="I607" s="34"/>
      <c r="J607" s="34"/>
      <c r="K607" s="50" t="s">
        <v>62</v>
      </c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50" t="s">
        <v>62</v>
      </c>
      <c r="X607" s="34"/>
      <c r="Y607" s="34"/>
      <c r="Z607" s="34"/>
      <c r="AA607" s="50" t="s">
        <v>62</v>
      </c>
      <c r="AB607" s="34"/>
      <c r="AC607" s="34"/>
      <c r="AD607" s="99" t="s">
        <v>67</v>
      </c>
      <c r="AE607" s="23"/>
    </row>
    <row r="608" spans="1:31" x14ac:dyDescent="0.25">
      <c r="A608" s="55">
        <f t="shared" si="9"/>
        <v>604</v>
      </c>
      <c r="B608" s="18" t="s">
        <v>1490</v>
      </c>
      <c r="C608" s="4">
        <v>44904</v>
      </c>
      <c r="D608" s="44" t="s">
        <v>63</v>
      </c>
      <c r="E608" s="34"/>
      <c r="F608" s="34"/>
      <c r="G608" s="45" t="s">
        <v>62</v>
      </c>
      <c r="H608" s="34"/>
      <c r="I608" s="34"/>
      <c r="J608" s="34"/>
      <c r="K608" s="50" t="s">
        <v>62</v>
      </c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50" t="s">
        <v>62</v>
      </c>
      <c r="X608" s="34"/>
      <c r="Y608" s="34"/>
      <c r="Z608" s="34"/>
      <c r="AA608" s="50" t="s">
        <v>62</v>
      </c>
      <c r="AB608" s="34"/>
      <c r="AC608" s="34"/>
      <c r="AD608" s="37" t="s">
        <v>66</v>
      </c>
      <c r="AE608" s="23"/>
    </row>
    <row r="609" spans="1:31" x14ac:dyDescent="0.25">
      <c r="A609" s="55">
        <f t="shared" si="9"/>
        <v>605</v>
      </c>
      <c r="B609" s="18" t="s">
        <v>1491</v>
      </c>
      <c r="C609" s="4">
        <v>44904</v>
      </c>
      <c r="D609" s="44" t="s">
        <v>63</v>
      </c>
      <c r="E609" s="34"/>
      <c r="F609" s="34"/>
      <c r="G609" s="45" t="s">
        <v>62</v>
      </c>
      <c r="H609" s="34"/>
      <c r="I609" s="34"/>
      <c r="J609" s="34"/>
      <c r="K609" s="50" t="s">
        <v>62</v>
      </c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50" t="s">
        <v>62</v>
      </c>
      <c r="X609" s="34"/>
      <c r="Y609" s="34"/>
      <c r="Z609" s="34"/>
      <c r="AA609" s="50" t="s">
        <v>62</v>
      </c>
      <c r="AB609" s="34"/>
      <c r="AC609" s="34"/>
      <c r="AD609" s="13" t="s">
        <v>64</v>
      </c>
      <c r="AE609" s="109"/>
    </row>
    <row r="610" spans="1:31" x14ac:dyDescent="0.25">
      <c r="A610" s="55">
        <f t="shared" si="9"/>
        <v>606</v>
      </c>
      <c r="B610" s="18" t="s">
        <v>1492</v>
      </c>
      <c r="C610" s="4">
        <v>44907</v>
      </c>
      <c r="D610" s="44" t="s">
        <v>63</v>
      </c>
      <c r="E610" s="34"/>
      <c r="F610" s="34"/>
      <c r="G610" s="45" t="s">
        <v>62</v>
      </c>
      <c r="H610" s="34"/>
      <c r="I610" s="34"/>
      <c r="J610" s="34"/>
      <c r="K610" s="50" t="s">
        <v>62</v>
      </c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50" t="s">
        <v>62</v>
      </c>
      <c r="X610" s="34"/>
      <c r="Y610" s="34"/>
      <c r="Z610" s="34"/>
      <c r="AA610" s="50" t="s">
        <v>62</v>
      </c>
      <c r="AB610" s="34"/>
      <c r="AC610" s="34"/>
      <c r="AD610" s="13" t="s">
        <v>64</v>
      </c>
      <c r="AE610" s="109"/>
    </row>
    <row r="611" spans="1:31" x14ac:dyDescent="0.25">
      <c r="A611" s="55">
        <f t="shared" si="9"/>
        <v>607</v>
      </c>
      <c r="B611" s="18" t="s">
        <v>1493</v>
      </c>
      <c r="C611" s="4">
        <v>44907</v>
      </c>
      <c r="D611" s="44" t="s">
        <v>63</v>
      </c>
      <c r="E611" s="34"/>
      <c r="F611" s="34"/>
      <c r="G611" s="45" t="s">
        <v>62</v>
      </c>
      <c r="H611" s="34"/>
      <c r="I611" s="34"/>
      <c r="J611" s="34"/>
      <c r="K611" s="50" t="s">
        <v>62</v>
      </c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50" t="s">
        <v>62</v>
      </c>
      <c r="X611" s="34"/>
      <c r="Y611" s="34"/>
      <c r="Z611" s="34"/>
      <c r="AA611" s="50" t="s">
        <v>62</v>
      </c>
      <c r="AB611" s="34"/>
      <c r="AC611" s="34"/>
      <c r="AD611" s="13" t="s">
        <v>64</v>
      </c>
      <c r="AE611" s="109"/>
    </row>
    <row r="612" spans="1:31" x14ac:dyDescent="0.25">
      <c r="A612" s="55">
        <f t="shared" si="9"/>
        <v>608</v>
      </c>
      <c r="B612" s="18" t="s">
        <v>1494</v>
      </c>
      <c r="C612" s="4">
        <v>44908</v>
      </c>
      <c r="D612" s="44" t="s">
        <v>63</v>
      </c>
      <c r="E612" s="34"/>
      <c r="F612" s="34"/>
      <c r="G612" s="45" t="s">
        <v>62</v>
      </c>
      <c r="H612" s="34"/>
      <c r="I612" s="34"/>
      <c r="J612" s="34"/>
      <c r="K612" s="50" t="s">
        <v>62</v>
      </c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50" t="s">
        <v>62</v>
      </c>
      <c r="X612" s="34"/>
      <c r="Y612" s="34"/>
      <c r="Z612" s="34"/>
      <c r="AA612" s="50" t="s">
        <v>62</v>
      </c>
      <c r="AB612" s="34"/>
      <c r="AC612" s="34"/>
      <c r="AD612" s="13" t="s">
        <v>64</v>
      </c>
      <c r="AE612" s="109"/>
    </row>
    <row r="613" spans="1:31" x14ac:dyDescent="0.25">
      <c r="A613" s="55">
        <f t="shared" si="9"/>
        <v>609</v>
      </c>
      <c r="B613" s="18">
        <v>1912</v>
      </c>
      <c r="C613" s="4">
        <v>44908</v>
      </c>
      <c r="D613" s="44" t="s">
        <v>63</v>
      </c>
      <c r="E613" s="45" t="s">
        <v>62</v>
      </c>
      <c r="F613" s="34"/>
      <c r="G613" s="45"/>
      <c r="H613" s="34"/>
      <c r="I613" s="34"/>
      <c r="J613" s="34"/>
      <c r="K613" s="50" t="s">
        <v>62</v>
      </c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50" t="s">
        <v>62</v>
      </c>
      <c r="X613" s="34"/>
      <c r="Y613" s="34"/>
      <c r="Z613" s="34"/>
      <c r="AA613" s="50" t="s">
        <v>62</v>
      </c>
      <c r="AB613" s="34"/>
      <c r="AC613" s="34"/>
      <c r="AD613" s="37" t="s">
        <v>66</v>
      </c>
      <c r="AE613" s="23"/>
    </row>
    <row r="614" spans="1:31" x14ac:dyDescent="0.25">
      <c r="A614" s="55">
        <f t="shared" si="9"/>
        <v>610</v>
      </c>
      <c r="B614" s="18" t="s">
        <v>1495</v>
      </c>
      <c r="C614" s="4">
        <v>44909</v>
      </c>
      <c r="D614" s="44" t="s">
        <v>63</v>
      </c>
      <c r="E614" s="34"/>
      <c r="F614" s="34"/>
      <c r="G614" s="45" t="s">
        <v>62</v>
      </c>
      <c r="H614" s="34"/>
      <c r="I614" s="34"/>
      <c r="J614" s="34"/>
      <c r="K614" s="50" t="s">
        <v>62</v>
      </c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50" t="s">
        <v>62</v>
      </c>
      <c r="X614" s="34"/>
      <c r="Y614" s="34"/>
      <c r="Z614" s="34"/>
      <c r="AA614" s="50" t="s">
        <v>62</v>
      </c>
      <c r="AB614" s="34"/>
      <c r="AC614" s="34"/>
      <c r="AD614" s="37" t="s">
        <v>66</v>
      </c>
      <c r="AE614" s="23"/>
    </row>
    <row r="615" spans="1:31" ht="24" x14ac:dyDescent="0.25">
      <c r="A615" s="55">
        <f t="shared" si="9"/>
        <v>611</v>
      </c>
      <c r="B615" s="18" t="s">
        <v>1496</v>
      </c>
      <c r="C615" s="4">
        <v>44909</v>
      </c>
      <c r="D615" s="44" t="s">
        <v>63</v>
      </c>
      <c r="E615" s="34"/>
      <c r="F615" s="34"/>
      <c r="G615" s="45" t="s">
        <v>62</v>
      </c>
      <c r="H615" s="34"/>
      <c r="I615" s="34"/>
      <c r="J615" s="34"/>
      <c r="K615" s="50" t="s">
        <v>62</v>
      </c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50" t="s">
        <v>62</v>
      </c>
      <c r="X615" s="34"/>
      <c r="Y615" s="34"/>
      <c r="Z615" s="34"/>
      <c r="AA615" s="50" t="s">
        <v>62</v>
      </c>
      <c r="AB615" s="34"/>
      <c r="AC615" s="34"/>
      <c r="AD615" s="13" t="s">
        <v>64</v>
      </c>
      <c r="AE615" s="109"/>
    </row>
    <row r="616" spans="1:31" x14ac:dyDescent="0.25">
      <c r="A616" s="55">
        <f t="shared" si="9"/>
        <v>612</v>
      </c>
      <c r="B616" s="18" t="s">
        <v>1497</v>
      </c>
      <c r="C616" s="4">
        <v>44910</v>
      </c>
      <c r="D616" s="44" t="s">
        <v>63</v>
      </c>
      <c r="E616" s="34"/>
      <c r="F616" s="34"/>
      <c r="G616" s="45" t="s">
        <v>62</v>
      </c>
      <c r="H616" s="34"/>
      <c r="I616" s="34"/>
      <c r="J616" s="34"/>
      <c r="K616" s="50" t="s">
        <v>62</v>
      </c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50" t="s">
        <v>62</v>
      </c>
      <c r="X616" s="34"/>
      <c r="Y616" s="34"/>
      <c r="Z616" s="34"/>
      <c r="AA616" s="50" t="s">
        <v>62</v>
      </c>
      <c r="AB616" s="34"/>
      <c r="AC616" s="34"/>
      <c r="AD616" s="13" t="s">
        <v>64</v>
      </c>
      <c r="AE616" s="109"/>
    </row>
    <row r="617" spans="1:31" x14ac:dyDescent="0.25">
      <c r="A617" s="55">
        <f t="shared" si="9"/>
        <v>613</v>
      </c>
      <c r="B617" s="18" t="s">
        <v>1498</v>
      </c>
      <c r="C617" s="4">
        <v>44910</v>
      </c>
      <c r="D617" s="44" t="s">
        <v>63</v>
      </c>
      <c r="E617" s="34"/>
      <c r="F617" s="34"/>
      <c r="G617" s="45" t="s">
        <v>62</v>
      </c>
      <c r="H617" s="34"/>
      <c r="I617" s="34"/>
      <c r="J617" s="34"/>
      <c r="K617" s="50" t="s">
        <v>62</v>
      </c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50" t="s">
        <v>62</v>
      </c>
      <c r="X617" s="34"/>
      <c r="Y617" s="34"/>
      <c r="Z617" s="34"/>
      <c r="AA617" s="50" t="s">
        <v>62</v>
      </c>
      <c r="AB617" s="34"/>
      <c r="AC617" s="34"/>
      <c r="AD617" s="99" t="s">
        <v>67</v>
      </c>
      <c r="AE617" s="23"/>
    </row>
    <row r="618" spans="1:31" x14ac:dyDescent="0.25">
      <c r="A618" s="55">
        <f t="shared" si="9"/>
        <v>614</v>
      </c>
      <c r="B618" s="18" t="s">
        <v>1499</v>
      </c>
      <c r="C618" s="4">
        <v>44911</v>
      </c>
      <c r="D618" s="44" t="s">
        <v>63</v>
      </c>
      <c r="E618" s="34"/>
      <c r="F618" s="34"/>
      <c r="G618" s="45" t="s">
        <v>62</v>
      </c>
      <c r="H618" s="34"/>
      <c r="I618" s="34"/>
      <c r="J618" s="34"/>
      <c r="K618" s="50" t="s">
        <v>62</v>
      </c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50" t="s">
        <v>62</v>
      </c>
      <c r="X618" s="34"/>
      <c r="Y618" s="34"/>
      <c r="Z618" s="34"/>
      <c r="AA618" s="50" t="s">
        <v>62</v>
      </c>
      <c r="AB618" s="34"/>
      <c r="AC618" s="34"/>
      <c r="AD618" s="37" t="s">
        <v>66</v>
      </c>
      <c r="AE618" s="23"/>
    </row>
    <row r="619" spans="1:31" x14ac:dyDescent="0.25">
      <c r="A619" s="55">
        <f t="shared" si="9"/>
        <v>615</v>
      </c>
      <c r="B619" s="18" t="s">
        <v>1500</v>
      </c>
      <c r="C619" s="4">
        <v>44911</v>
      </c>
      <c r="D619" s="44" t="s">
        <v>63</v>
      </c>
      <c r="E619" s="34"/>
      <c r="F619" s="34"/>
      <c r="G619" s="45" t="s">
        <v>62</v>
      </c>
      <c r="H619" s="34"/>
      <c r="I619" s="34"/>
      <c r="J619" s="34"/>
      <c r="K619" s="50" t="s">
        <v>62</v>
      </c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50" t="s">
        <v>62</v>
      </c>
      <c r="X619" s="34"/>
      <c r="Y619" s="34"/>
      <c r="Z619" s="34"/>
      <c r="AA619" s="50" t="s">
        <v>62</v>
      </c>
      <c r="AB619" s="34"/>
      <c r="AC619" s="34"/>
      <c r="AD619" s="37" t="s">
        <v>66</v>
      </c>
      <c r="AE619" s="23"/>
    </row>
    <row r="620" spans="1:31" x14ac:dyDescent="0.25">
      <c r="A620" s="55">
        <f t="shared" si="9"/>
        <v>616</v>
      </c>
      <c r="B620" s="18" t="s">
        <v>1501</v>
      </c>
      <c r="C620" s="4">
        <v>44914</v>
      </c>
      <c r="D620" s="44" t="s">
        <v>63</v>
      </c>
      <c r="E620" s="34"/>
      <c r="F620" s="34"/>
      <c r="G620" s="45" t="s">
        <v>62</v>
      </c>
      <c r="H620" s="34"/>
      <c r="I620" s="34"/>
      <c r="J620" s="34"/>
      <c r="K620" s="50" t="s">
        <v>62</v>
      </c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50" t="s">
        <v>62</v>
      </c>
      <c r="X620" s="34"/>
      <c r="Y620" s="34"/>
      <c r="Z620" s="34"/>
      <c r="AA620" s="50" t="s">
        <v>62</v>
      </c>
      <c r="AB620" s="34"/>
      <c r="AC620" s="34"/>
      <c r="AD620" s="37" t="s">
        <v>66</v>
      </c>
      <c r="AE620" s="23"/>
    </row>
    <row r="621" spans="1:31" x14ac:dyDescent="0.25">
      <c r="A621" s="55">
        <f t="shared" si="9"/>
        <v>617</v>
      </c>
      <c r="B621" s="18" t="s">
        <v>1502</v>
      </c>
      <c r="C621" s="4">
        <v>44915</v>
      </c>
      <c r="D621" s="44" t="s">
        <v>63</v>
      </c>
      <c r="E621" s="34"/>
      <c r="F621" s="34"/>
      <c r="G621" s="45" t="s">
        <v>62</v>
      </c>
      <c r="H621" s="34"/>
      <c r="I621" s="34"/>
      <c r="J621" s="34"/>
      <c r="K621" s="50" t="s">
        <v>62</v>
      </c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50" t="s">
        <v>62</v>
      </c>
      <c r="X621" s="34"/>
      <c r="Y621" s="34"/>
      <c r="Z621" s="34"/>
      <c r="AA621" s="50" t="s">
        <v>62</v>
      </c>
      <c r="AB621" s="34"/>
      <c r="AC621" s="34"/>
      <c r="AD621" s="37" t="s">
        <v>66</v>
      </c>
      <c r="AE621" s="23"/>
    </row>
    <row r="622" spans="1:31" x14ac:dyDescent="0.25">
      <c r="A622" s="55">
        <f t="shared" si="9"/>
        <v>618</v>
      </c>
      <c r="B622" s="18" t="s">
        <v>1503</v>
      </c>
      <c r="C622" s="4">
        <v>44917</v>
      </c>
      <c r="D622" s="44" t="s">
        <v>63</v>
      </c>
      <c r="E622" s="34"/>
      <c r="F622" s="34"/>
      <c r="G622" s="45" t="s">
        <v>62</v>
      </c>
      <c r="H622" s="34"/>
      <c r="I622" s="34"/>
      <c r="J622" s="34"/>
      <c r="K622" s="50" t="s">
        <v>62</v>
      </c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50" t="s">
        <v>62</v>
      </c>
      <c r="X622" s="34"/>
      <c r="Y622" s="34"/>
      <c r="Z622" s="34"/>
      <c r="AA622" s="50" t="s">
        <v>62</v>
      </c>
      <c r="AB622" s="34"/>
      <c r="AC622" s="34"/>
      <c r="AD622" s="99" t="s">
        <v>67</v>
      </c>
      <c r="AE622" s="23"/>
    </row>
    <row r="623" spans="1:31" x14ac:dyDescent="0.25">
      <c r="A623" s="55">
        <f t="shared" si="9"/>
        <v>619</v>
      </c>
      <c r="B623" s="18" t="s">
        <v>1504</v>
      </c>
      <c r="C623" s="4">
        <v>44917</v>
      </c>
      <c r="D623" s="44" t="s">
        <v>63</v>
      </c>
      <c r="E623" s="34"/>
      <c r="F623" s="34"/>
      <c r="G623" s="45" t="s">
        <v>62</v>
      </c>
      <c r="H623" s="34"/>
      <c r="I623" s="34"/>
      <c r="J623" s="34"/>
      <c r="K623" s="50" t="s">
        <v>62</v>
      </c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50" t="s">
        <v>62</v>
      </c>
      <c r="X623" s="34"/>
      <c r="Y623" s="34"/>
      <c r="Z623" s="34"/>
      <c r="AA623" s="50" t="s">
        <v>62</v>
      </c>
      <c r="AB623" s="34"/>
      <c r="AC623" s="34"/>
      <c r="AD623" s="37" t="s">
        <v>66</v>
      </c>
      <c r="AE623" s="23"/>
    </row>
    <row r="624" spans="1:31" x14ac:dyDescent="0.25">
      <c r="A624" s="55">
        <f t="shared" si="9"/>
        <v>620</v>
      </c>
      <c r="B624" s="18" t="s">
        <v>1505</v>
      </c>
      <c r="C624" s="4">
        <v>44917</v>
      </c>
      <c r="D624" s="44" t="s">
        <v>63</v>
      </c>
      <c r="E624" s="34"/>
      <c r="F624" s="34"/>
      <c r="G624" s="45" t="s">
        <v>62</v>
      </c>
      <c r="H624" s="34"/>
      <c r="I624" s="34"/>
      <c r="J624" s="34"/>
      <c r="K624" s="50" t="s">
        <v>62</v>
      </c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50" t="s">
        <v>62</v>
      </c>
      <c r="X624" s="34"/>
      <c r="Y624" s="34"/>
      <c r="Z624" s="34"/>
      <c r="AA624" s="50" t="s">
        <v>62</v>
      </c>
      <c r="AB624" s="34"/>
      <c r="AC624" s="34"/>
      <c r="AD624" s="13" t="s">
        <v>64</v>
      </c>
      <c r="AE624" s="109"/>
    </row>
    <row r="625" spans="1:31" x14ac:dyDescent="0.25">
      <c r="A625" s="55">
        <f t="shared" si="9"/>
        <v>621</v>
      </c>
      <c r="B625" s="18" t="s">
        <v>1506</v>
      </c>
      <c r="C625" s="4">
        <v>44918</v>
      </c>
      <c r="D625" s="44" t="s">
        <v>63</v>
      </c>
      <c r="E625" s="34"/>
      <c r="F625" s="34"/>
      <c r="G625" s="45" t="s">
        <v>62</v>
      </c>
      <c r="H625" s="34"/>
      <c r="I625" s="34"/>
      <c r="J625" s="34"/>
      <c r="K625" s="50" t="s">
        <v>62</v>
      </c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50" t="s">
        <v>62</v>
      </c>
      <c r="X625" s="34"/>
      <c r="Y625" s="34"/>
      <c r="Z625" s="34"/>
      <c r="AA625" s="50" t="s">
        <v>62</v>
      </c>
      <c r="AB625" s="34"/>
      <c r="AC625" s="34"/>
      <c r="AD625" s="99" t="s">
        <v>67</v>
      </c>
      <c r="AE625" s="111"/>
    </row>
    <row r="626" spans="1:31" x14ac:dyDescent="0.25">
      <c r="A626" s="55">
        <f t="shared" si="9"/>
        <v>622</v>
      </c>
      <c r="B626" s="18" t="s">
        <v>1507</v>
      </c>
      <c r="C626" s="4">
        <v>44921</v>
      </c>
      <c r="D626" s="44" t="s">
        <v>63</v>
      </c>
      <c r="E626" s="34"/>
      <c r="F626" s="34"/>
      <c r="G626" s="45" t="s">
        <v>62</v>
      </c>
      <c r="H626" s="34"/>
      <c r="I626" s="34"/>
      <c r="J626" s="34"/>
      <c r="K626" s="50" t="s">
        <v>62</v>
      </c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50" t="s">
        <v>62</v>
      </c>
      <c r="X626" s="34"/>
      <c r="Y626" s="34"/>
      <c r="Z626" s="34"/>
      <c r="AA626" s="50" t="s">
        <v>62</v>
      </c>
      <c r="AB626" s="34"/>
      <c r="AC626" s="34"/>
      <c r="AD626" s="37" t="s">
        <v>66</v>
      </c>
      <c r="AE626" s="111"/>
    </row>
    <row r="627" spans="1:31" x14ac:dyDescent="0.25">
      <c r="A627" s="55">
        <f t="shared" si="9"/>
        <v>623</v>
      </c>
      <c r="B627" s="18" t="s">
        <v>1508</v>
      </c>
      <c r="C627" s="4">
        <v>44923</v>
      </c>
      <c r="D627" s="44" t="s">
        <v>63</v>
      </c>
      <c r="E627" s="34"/>
      <c r="F627" s="34"/>
      <c r="G627" s="45" t="s">
        <v>62</v>
      </c>
      <c r="H627" s="34"/>
      <c r="I627" s="34"/>
      <c r="J627" s="34"/>
      <c r="K627" s="50" t="s">
        <v>62</v>
      </c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50" t="s">
        <v>62</v>
      </c>
      <c r="X627" s="34"/>
      <c r="Y627" s="34"/>
      <c r="Z627" s="34"/>
      <c r="AA627" s="50" t="s">
        <v>62</v>
      </c>
      <c r="AB627" s="34"/>
      <c r="AC627" s="34"/>
      <c r="AD627" s="99" t="s">
        <v>67</v>
      </c>
      <c r="AE627" s="111"/>
    </row>
    <row r="628" spans="1:31" x14ac:dyDescent="0.25">
      <c r="A628" s="55">
        <f t="shared" si="9"/>
        <v>624</v>
      </c>
      <c r="B628" s="18" t="s">
        <v>1509</v>
      </c>
      <c r="C628" s="4">
        <v>44924</v>
      </c>
      <c r="D628" s="44" t="s">
        <v>63</v>
      </c>
      <c r="E628" s="34"/>
      <c r="F628" s="34"/>
      <c r="G628" s="45" t="s">
        <v>62</v>
      </c>
      <c r="H628" s="34"/>
      <c r="I628" s="34"/>
      <c r="J628" s="34"/>
      <c r="K628" s="50" t="s">
        <v>62</v>
      </c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50" t="s">
        <v>62</v>
      </c>
      <c r="X628" s="34"/>
      <c r="Y628" s="34"/>
      <c r="Z628" s="34"/>
      <c r="AA628" s="50" t="s">
        <v>62</v>
      </c>
      <c r="AB628" s="34"/>
      <c r="AC628" s="34"/>
      <c r="AD628" s="99" t="s">
        <v>67</v>
      </c>
      <c r="AE628" s="111"/>
    </row>
    <row r="629" spans="1:31" x14ac:dyDescent="0.25">
      <c r="A629" s="55">
        <f t="shared" si="9"/>
        <v>625</v>
      </c>
      <c r="B629" s="18" t="s">
        <v>1510</v>
      </c>
      <c r="C629" s="4">
        <v>44925</v>
      </c>
      <c r="D629" s="44" t="s">
        <v>63</v>
      </c>
      <c r="E629" s="34"/>
      <c r="F629" s="34"/>
      <c r="G629" s="45" t="s">
        <v>62</v>
      </c>
      <c r="H629" s="34"/>
      <c r="I629" s="34"/>
      <c r="J629" s="34"/>
      <c r="K629" s="50" t="s">
        <v>62</v>
      </c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50" t="s">
        <v>62</v>
      </c>
      <c r="X629" s="34"/>
      <c r="Y629" s="34"/>
      <c r="Z629" s="34"/>
      <c r="AA629" s="50" t="s">
        <v>62</v>
      </c>
      <c r="AB629" s="34"/>
      <c r="AC629" s="34"/>
      <c r="AD629" s="37" t="s">
        <v>66</v>
      </c>
      <c r="AE629" s="111"/>
    </row>
  </sheetData>
  <mergeCells count="10">
    <mergeCell ref="P2:V2"/>
    <mergeCell ref="W2:Z2"/>
    <mergeCell ref="AA2:AC2"/>
    <mergeCell ref="AD2:AE2"/>
    <mergeCell ref="A2:A3"/>
    <mergeCell ref="B2:B3"/>
    <mergeCell ref="C2:C3"/>
    <mergeCell ref="D2:D3"/>
    <mergeCell ref="E2:I2"/>
    <mergeCell ref="J2:O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3"/>
  <sheetViews>
    <sheetView zoomScale="85" zoomScaleNormal="85" workbookViewId="0">
      <pane ySplit="3" topLeftCell="A4" activePane="bottomLeft" state="frozen"/>
      <selection pane="bottomLeft" activeCell="G5" sqref="G5"/>
    </sheetView>
  </sheetViews>
  <sheetFormatPr defaultRowHeight="15" x14ac:dyDescent="0.25"/>
  <cols>
    <col min="2" max="2" width="11.7109375" customWidth="1"/>
    <col min="3" max="3" width="14.7109375" customWidth="1"/>
    <col min="4" max="4" width="17.42578125" customWidth="1"/>
    <col min="30" max="30" width="22" customWidth="1"/>
  </cols>
  <sheetData>
    <row r="1" spans="1:31" ht="15.75" thickBot="1" x14ac:dyDescent="0.3"/>
    <row r="2" spans="1:31" s="14" customFormat="1" ht="26.1" customHeight="1" thickBot="1" x14ac:dyDescent="0.25">
      <c r="A2" s="130" t="s">
        <v>1</v>
      </c>
      <c r="B2" s="130" t="s">
        <v>2</v>
      </c>
      <c r="C2" s="130" t="s">
        <v>3</v>
      </c>
      <c r="D2" s="130" t="s">
        <v>4</v>
      </c>
      <c r="E2" s="126" t="s">
        <v>5</v>
      </c>
      <c r="F2" s="126"/>
      <c r="G2" s="126"/>
      <c r="H2" s="126"/>
      <c r="I2" s="126"/>
      <c r="J2" s="126" t="s">
        <v>6</v>
      </c>
      <c r="K2" s="126"/>
      <c r="L2" s="126"/>
      <c r="M2" s="126"/>
      <c r="N2" s="126"/>
      <c r="O2" s="126"/>
      <c r="P2" s="126" t="s">
        <v>7</v>
      </c>
      <c r="Q2" s="126"/>
      <c r="R2" s="126"/>
      <c r="S2" s="126"/>
      <c r="T2" s="126"/>
      <c r="U2" s="126"/>
      <c r="V2" s="126"/>
      <c r="W2" s="126" t="s">
        <v>8</v>
      </c>
      <c r="X2" s="126"/>
      <c r="Y2" s="126"/>
      <c r="Z2" s="126"/>
      <c r="AA2" s="126" t="s">
        <v>9</v>
      </c>
      <c r="AB2" s="126"/>
      <c r="AC2" s="126"/>
      <c r="AD2" s="126" t="s">
        <v>10</v>
      </c>
      <c r="AE2" s="126"/>
    </row>
    <row r="3" spans="1:31" s="14" customFormat="1" ht="114" customHeight="1" thickBot="1" x14ac:dyDescent="0.25">
      <c r="A3" s="134"/>
      <c r="B3" s="134"/>
      <c r="C3" s="134"/>
      <c r="D3" s="134"/>
      <c r="E3" s="15" t="s">
        <v>11</v>
      </c>
      <c r="F3" s="16" t="s">
        <v>12</v>
      </c>
      <c r="G3" s="16" t="s">
        <v>13</v>
      </c>
      <c r="H3" s="16" t="s">
        <v>14</v>
      </c>
      <c r="I3" s="16" t="s">
        <v>15</v>
      </c>
      <c r="J3" s="15" t="s">
        <v>16</v>
      </c>
      <c r="K3" s="46" t="s">
        <v>17</v>
      </c>
      <c r="L3" s="15" t="s">
        <v>18</v>
      </c>
      <c r="M3" s="15" t="s">
        <v>19</v>
      </c>
      <c r="N3" s="15" t="s">
        <v>20</v>
      </c>
      <c r="O3" s="15" t="s">
        <v>15</v>
      </c>
      <c r="P3" s="15" t="s">
        <v>21</v>
      </c>
      <c r="Q3" s="15" t="s">
        <v>22</v>
      </c>
      <c r="R3" s="15" t="s">
        <v>17</v>
      </c>
      <c r="S3" s="15" t="s">
        <v>18</v>
      </c>
      <c r="T3" s="15" t="s">
        <v>19</v>
      </c>
      <c r="U3" s="15" t="s">
        <v>20</v>
      </c>
      <c r="V3" s="15" t="s">
        <v>15</v>
      </c>
      <c r="W3" s="46" t="s">
        <v>23</v>
      </c>
      <c r="X3" s="15" t="s">
        <v>24</v>
      </c>
      <c r="Y3" s="15" t="s">
        <v>25</v>
      </c>
      <c r="Z3" s="15" t="s">
        <v>15</v>
      </c>
      <c r="AA3" s="15" t="s">
        <v>26</v>
      </c>
      <c r="AB3" s="15" t="s">
        <v>27</v>
      </c>
      <c r="AC3" s="15" t="s">
        <v>28</v>
      </c>
      <c r="AD3" s="17" t="s">
        <v>29</v>
      </c>
      <c r="AE3" s="15" t="s">
        <v>30</v>
      </c>
    </row>
    <row r="4" spans="1:31" s="14" customFormat="1" ht="15" customHeight="1" thickBot="1" x14ac:dyDescent="0.25">
      <c r="A4" s="43" t="s">
        <v>31</v>
      </c>
      <c r="B4" s="20" t="s">
        <v>32</v>
      </c>
      <c r="C4" s="20" t="s">
        <v>33</v>
      </c>
      <c r="D4" s="20" t="s">
        <v>34</v>
      </c>
      <c r="E4" s="20" t="s">
        <v>35</v>
      </c>
      <c r="F4" s="20" t="s">
        <v>36</v>
      </c>
      <c r="G4" s="20" t="s">
        <v>37</v>
      </c>
      <c r="H4" s="20" t="s">
        <v>38</v>
      </c>
      <c r="I4" s="20" t="s">
        <v>39</v>
      </c>
      <c r="J4" s="20" t="s">
        <v>40</v>
      </c>
      <c r="K4" s="20" t="s">
        <v>41</v>
      </c>
      <c r="L4" s="20" t="s">
        <v>42</v>
      </c>
      <c r="M4" s="20" t="s">
        <v>43</v>
      </c>
      <c r="N4" s="20" t="s">
        <v>44</v>
      </c>
      <c r="O4" s="20" t="s">
        <v>45</v>
      </c>
      <c r="P4" s="20" t="s">
        <v>46</v>
      </c>
      <c r="Q4" s="20" t="s">
        <v>47</v>
      </c>
      <c r="R4" s="20" t="s">
        <v>48</v>
      </c>
      <c r="S4" s="20" t="s">
        <v>49</v>
      </c>
      <c r="T4" s="20" t="s">
        <v>50</v>
      </c>
      <c r="U4" s="20" t="s">
        <v>51</v>
      </c>
      <c r="V4" s="20" t="s">
        <v>52</v>
      </c>
      <c r="W4" s="20" t="s">
        <v>53</v>
      </c>
      <c r="X4" s="20" t="s">
        <v>54</v>
      </c>
      <c r="Y4" s="20" t="s">
        <v>55</v>
      </c>
      <c r="Z4" s="20" t="s">
        <v>56</v>
      </c>
      <c r="AA4" s="20" t="s">
        <v>57</v>
      </c>
      <c r="AB4" s="20" t="s">
        <v>58</v>
      </c>
      <c r="AC4" s="20" t="s">
        <v>59</v>
      </c>
      <c r="AD4" s="30" t="s">
        <v>60</v>
      </c>
      <c r="AE4" s="20" t="s">
        <v>61</v>
      </c>
    </row>
    <row r="5" spans="1:31" s="14" customFormat="1" ht="12.95" customHeight="1" thickBot="1" x14ac:dyDescent="0.25">
      <c r="A5" s="56">
        <v>1</v>
      </c>
      <c r="B5" s="2" t="s">
        <v>1515</v>
      </c>
      <c r="C5" s="9">
        <v>44573</v>
      </c>
      <c r="D5" s="57" t="s">
        <v>63</v>
      </c>
      <c r="E5" s="58"/>
      <c r="F5" s="58"/>
      <c r="G5" s="58" t="s">
        <v>62</v>
      </c>
      <c r="H5" s="58"/>
      <c r="I5" s="58"/>
      <c r="J5" s="58"/>
      <c r="K5" s="45" t="s">
        <v>62</v>
      </c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 t="s">
        <v>62</v>
      </c>
      <c r="X5" s="58"/>
      <c r="Y5" s="58"/>
      <c r="Z5" s="58"/>
      <c r="AA5" s="58" t="s">
        <v>62</v>
      </c>
      <c r="AB5" s="58"/>
      <c r="AC5" s="58"/>
      <c r="AD5" s="59" t="s">
        <v>66</v>
      </c>
      <c r="AE5" s="69"/>
    </row>
    <row r="6" spans="1:31" s="14" customFormat="1" ht="12.95" customHeight="1" thickBot="1" x14ac:dyDescent="0.25">
      <c r="A6" s="55">
        <v>2</v>
      </c>
      <c r="B6" s="2" t="s">
        <v>1516</v>
      </c>
      <c r="C6" s="9">
        <v>44573</v>
      </c>
      <c r="D6" s="44" t="s">
        <v>63</v>
      </c>
      <c r="E6" s="45"/>
      <c r="F6" s="45"/>
      <c r="G6" s="45" t="s">
        <v>62</v>
      </c>
      <c r="H6" s="45"/>
      <c r="I6" s="45"/>
      <c r="J6" s="45"/>
      <c r="K6" s="45" t="s">
        <v>62</v>
      </c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58" t="s">
        <v>62</v>
      </c>
      <c r="X6" s="45"/>
      <c r="Y6" s="45"/>
      <c r="Z6" s="45"/>
      <c r="AA6" s="58" t="s">
        <v>62</v>
      </c>
      <c r="AB6" s="45"/>
      <c r="AC6" s="45"/>
      <c r="AD6" s="59" t="s">
        <v>66</v>
      </c>
      <c r="AE6" s="69"/>
    </row>
    <row r="7" spans="1:31" s="14" customFormat="1" ht="12.95" customHeight="1" thickBot="1" x14ac:dyDescent="0.25">
      <c r="A7" s="55">
        <v>3</v>
      </c>
      <c r="B7" s="2" t="s">
        <v>1517</v>
      </c>
      <c r="C7" s="9">
        <v>44574</v>
      </c>
      <c r="D7" s="44" t="s">
        <v>63</v>
      </c>
      <c r="E7" s="45"/>
      <c r="F7" s="45"/>
      <c r="G7" s="45" t="s">
        <v>62</v>
      </c>
      <c r="H7" s="45"/>
      <c r="I7" s="45"/>
      <c r="J7" s="45"/>
      <c r="K7" s="45" t="s">
        <v>62</v>
      </c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58" t="s">
        <v>62</v>
      </c>
      <c r="X7" s="45"/>
      <c r="Y7" s="45"/>
      <c r="Z7" s="45"/>
      <c r="AA7" s="58" t="s">
        <v>62</v>
      </c>
      <c r="AB7" s="45"/>
      <c r="AC7" s="45"/>
      <c r="AD7" s="59" t="s">
        <v>66</v>
      </c>
      <c r="AE7" s="69"/>
    </row>
    <row r="8" spans="1:31" s="14" customFormat="1" ht="12.95" customHeight="1" thickBot="1" x14ac:dyDescent="0.25">
      <c r="A8" s="55">
        <v>4</v>
      </c>
      <c r="B8" s="2" t="s">
        <v>1518</v>
      </c>
      <c r="C8" s="9">
        <v>44574</v>
      </c>
      <c r="D8" s="44" t="s">
        <v>63</v>
      </c>
      <c r="E8" s="45"/>
      <c r="F8" s="45"/>
      <c r="G8" s="45" t="s">
        <v>62</v>
      </c>
      <c r="H8" s="45"/>
      <c r="I8" s="45"/>
      <c r="J8" s="45"/>
      <c r="K8" s="45" t="s">
        <v>62</v>
      </c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58" t="s">
        <v>62</v>
      </c>
      <c r="X8" s="45"/>
      <c r="Y8" s="45"/>
      <c r="Z8" s="45"/>
      <c r="AA8" s="58" t="s">
        <v>62</v>
      </c>
      <c r="AB8" s="45"/>
      <c r="AC8" s="45"/>
      <c r="AD8" s="59" t="s">
        <v>66</v>
      </c>
      <c r="AE8" s="69"/>
    </row>
    <row r="9" spans="1:31" s="14" customFormat="1" ht="12.95" customHeight="1" thickBot="1" x14ac:dyDescent="0.25">
      <c r="A9" s="55">
        <v>5</v>
      </c>
      <c r="B9" s="2" t="s">
        <v>1519</v>
      </c>
      <c r="C9" s="9">
        <v>44575</v>
      </c>
      <c r="D9" s="44" t="s">
        <v>63</v>
      </c>
      <c r="E9" s="45"/>
      <c r="F9" s="45"/>
      <c r="G9" s="45" t="s">
        <v>62</v>
      </c>
      <c r="H9" s="45"/>
      <c r="I9" s="45"/>
      <c r="J9" s="45"/>
      <c r="K9" s="45" t="s">
        <v>62</v>
      </c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58" t="s">
        <v>62</v>
      </c>
      <c r="X9" s="45"/>
      <c r="Y9" s="45"/>
      <c r="Z9" s="45"/>
      <c r="AA9" s="58" t="s">
        <v>62</v>
      </c>
      <c r="AB9" s="45"/>
      <c r="AC9" s="45"/>
      <c r="AD9" s="59" t="s">
        <v>66</v>
      </c>
      <c r="AE9" s="69"/>
    </row>
    <row r="10" spans="1:31" s="14" customFormat="1" ht="12.95" customHeight="1" thickBot="1" x14ac:dyDescent="0.25">
      <c r="A10" s="55">
        <v>6</v>
      </c>
      <c r="B10" s="2" t="s">
        <v>1520</v>
      </c>
      <c r="C10" s="9">
        <v>44575</v>
      </c>
      <c r="D10" s="44" t="s">
        <v>63</v>
      </c>
      <c r="E10" s="45"/>
      <c r="F10" s="45"/>
      <c r="G10" s="45" t="s">
        <v>62</v>
      </c>
      <c r="H10" s="45"/>
      <c r="I10" s="45"/>
      <c r="J10" s="45"/>
      <c r="K10" s="45" t="s">
        <v>62</v>
      </c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58" t="s">
        <v>62</v>
      </c>
      <c r="X10" s="45"/>
      <c r="Y10" s="45"/>
      <c r="Z10" s="45"/>
      <c r="AA10" s="58" t="s">
        <v>62</v>
      </c>
      <c r="AB10" s="45"/>
      <c r="AC10" s="45"/>
      <c r="AD10" s="59" t="s">
        <v>66</v>
      </c>
      <c r="AE10" s="69"/>
    </row>
    <row r="11" spans="1:31" s="14" customFormat="1" ht="12.95" customHeight="1" thickBot="1" x14ac:dyDescent="0.25">
      <c r="A11" s="55">
        <v>7</v>
      </c>
      <c r="B11" s="2" t="s">
        <v>1521</v>
      </c>
      <c r="C11" s="9">
        <v>44575</v>
      </c>
      <c r="D11" s="44" t="s">
        <v>63</v>
      </c>
      <c r="E11" s="45"/>
      <c r="F11" s="45"/>
      <c r="G11" s="45" t="s">
        <v>62</v>
      </c>
      <c r="H11" s="45"/>
      <c r="I11" s="45"/>
      <c r="J11" s="45"/>
      <c r="K11" s="45" t="s">
        <v>62</v>
      </c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58" t="s">
        <v>62</v>
      </c>
      <c r="X11" s="45"/>
      <c r="Y11" s="45"/>
      <c r="Z11" s="45"/>
      <c r="AA11" s="58" t="s">
        <v>62</v>
      </c>
      <c r="AB11" s="45"/>
      <c r="AC11" s="45"/>
      <c r="AD11" s="59" t="s">
        <v>66</v>
      </c>
      <c r="AE11" s="69"/>
    </row>
    <row r="12" spans="1:31" s="14" customFormat="1" ht="12.95" customHeight="1" thickBot="1" x14ac:dyDescent="0.25">
      <c r="A12" s="55">
        <v>8</v>
      </c>
      <c r="B12" s="2" t="s">
        <v>1522</v>
      </c>
      <c r="C12" s="9">
        <v>44575</v>
      </c>
      <c r="D12" s="44" t="s">
        <v>63</v>
      </c>
      <c r="E12" s="45"/>
      <c r="F12" s="45"/>
      <c r="G12" s="45" t="s">
        <v>62</v>
      </c>
      <c r="H12" s="45"/>
      <c r="I12" s="45"/>
      <c r="J12" s="45"/>
      <c r="K12" s="45" t="s">
        <v>62</v>
      </c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58" t="s">
        <v>62</v>
      </c>
      <c r="X12" s="45"/>
      <c r="Y12" s="45"/>
      <c r="Z12" s="45"/>
      <c r="AA12" s="58" t="s">
        <v>62</v>
      </c>
      <c r="AB12" s="45"/>
      <c r="AC12" s="45"/>
      <c r="AD12" s="59" t="s">
        <v>66</v>
      </c>
      <c r="AE12" s="69"/>
    </row>
    <row r="13" spans="1:31" s="14" customFormat="1" ht="12.95" customHeight="1" thickBot="1" x14ac:dyDescent="0.25">
      <c r="A13" s="55">
        <v>9</v>
      </c>
      <c r="B13" s="2" t="s">
        <v>1523</v>
      </c>
      <c r="C13" s="9">
        <v>44575</v>
      </c>
      <c r="D13" s="44" t="s">
        <v>63</v>
      </c>
      <c r="E13" s="45"/>
      <c r="F13" s="45"/>
      <c r="G13" s="45" t="s">
        <v>62</v>
      </c>
      <c r="H13" s="45"/>
      <c r="I13" s="45"/>
      <c r="J13" s="45"/>
      <c r="K13" s="45" t="s">
        <v>62</v>
      </c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58" t="s">
        <v>62</v>
      </c>
      <c r="X13" s="45"/>
      <c r="Y13" s="45"/>
      <c r="Z13" s="45"/>
      <c r="AA13" s="58" t="s">
        <v>62</v>
      </c>
      <c r="AB13" s="45"/>
      <c r="AC13" s="45"/>
      <c r="AD13" s="59" t="s">
        <v>66</v>
      </c>
      <c r="AE13" s="69"/>
    </row>
    <row r="14" spans="1:31" s="14" customFormat="1" ht="12.95" customHeight="1" thickBot="1" x14ac:dyDescent="0.25">
      <c r="A14" s="55">
        <v>10</v>
      </c>
      <c r="B14" s="2" t="s">
        <v>1524</v>
      </c>
      <c r="C14" s="9">
        <v>44575</v>
      </c>
      <c r="D14" s="44" t="s">
        <v>63</v>
      </c>
      <c r="E14" s="45"/>
      <c r="F14" s="45"/>
      <c r="G14" s="45" t="s">
        <v>62</v>
      </c>
      <c r="H14" s="45"/>
      <c r="I14" s="45"/>
      <c r="J14" s="45"/>
      <c r="K14" s="45" t="s">
        <v>62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58" t="s">
        <v>62</v>
      </c>
      <c r="X14" s="45"/>
      <c r="Y14" s="45"/>
      <c r="Z14" s="45"/>
      <c r="AA14" s="58" t="s">
        <v>62</v>
      </c>
      <c r="AB14" s="45"/>
      <c r="AC14" s="45"/>
      <c r="AD14" s="59" t="s">
        <v>66</v>
      </c>
      <c r="AE14" s="69"/>
    </row>
    <row r="15" spans="1:31" s="14" customFormat="1" ht="12.95" customHeight="1" thickBot="1" x14ac:dyDescent="0.25">
      <c r="A15" s="55">
        <v>11</v>
      </c>
      <c r="B15" s="2" t="s">
        <v>1525</v>
      </c>
      <c r="C15" s="9">
        <v>44575</v>
      </c>
      <c r="D15" s="44" t="s">
        <v>63</v>
      </c>
      <c r="E15" s="45"/>
      <c r="F15" s="45"/>
      <c r="G15" s="45" t="s">
        <v>62</v>
      </c>
      <c r="H15" s="45"/>
      <c r="I15" s="45"/>
      <c r="J15" s="45"/>
      <c r="K15" s="45" t="s">
        <v>62</v>
      </c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58" t="s">
        <v>62</v>
      </c>
      <c r="X15" s="45"/>
      <c r="Y15" s="45"/>
      <c r="Z15" s="45"/>
      <c r="AA15" s="58" t="s">
        <v>62</v>
      </c>
      <c r="AB15" s="45"/>
      <c r="AC15" s="45"/>
      <c r="AD15" s="59" t="s">
        <v>66</v>
      </c>
      <c r="AE15" s="69"/>
    </row>
    <row r="16" spans="1:31" s="14" customFormat="1" ht="12.95" customHeight="1" thickBot="1" x14ac:dyDescent="0.25">
      <c r="A16" s="55">
        <v>12</v>
      </c>
      <c r="B16" s="2" t="s">
        <v>1526</v>
      </c>
      <c r="C16" s="9">
        <v>44575</v>
      </c>
      <c r="D16" s="44" t="s">
        <v>63</v>
      </c>
      <c r="E16" s="45"/>
      <c r="F16" s="45"/>
      <c r="G16" s="45" t="s">
        <v>62</v>
      </c>
      <c r="H16" s="45"/>
      <c r="I16" s="45"/>
      <c r="J16" s="45"/>
      <c r="K16" s="45" t="s">
        <v>62</v>
      </c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58" t="s">
        <v>62</v>
      </c>
      <c r="X16" s="45"/>
      <c r="Y16" s="45"/>
      <c r="Z16" s="45"/>
      <c r="AA16" s="58" t="s">
        <v>62</v>
      </c>
      <c r="AB16" s="45"/>
      <c r="AC16" s="45"/>
      <c r="AD16" s="59" t="s">
        <v>66</v>
      </c>
      <c r="AE16" s="69"/>
    </row>
    <row r="17" spans="1:31" s="14" customFormat="1" ht="21.95" customHeight="1" thickBot="1" x14ac:dyDescent="0.25">
      <c r="A17" s="55">
        <v>13</v>
      </c>
      <c r="B17" s="2" t="s">
        <v>1527</v>
      </c>
      <c r="C17" s="9">
        <v>44575</v>
      </c>
      <c r="D17" s="44" t="s">
        <v>63</v>
      </c>
      <c r="E17" s="45"/>
      <c r="F17" s="45"/>
      <c r="G17" s="45" t="s">
        <v>62</v>
      </c>
      <c r="H17" s="45"/>
      <c r="I17" s="45"/>
      <c r="J17" s="45"/>
      <c r="K17" s="45" t="s">
        <v>62</v>
      </c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58" t="s">
        <v>62</v>
      </c>
      <c r="X17" s="45"/>
      <c r="Y17" s="45"/>
      <c r="Z17" s="45"/>
      <c r="AA17" s="58" t="s">
        <v>62</v>
      </c>
      <c r="AB17" s="45"/>
      <c r="AC17" s="45"/>
      <c r="AD17" s="59" t="s">
        <v>66</v>
      </c>
      <c r="AE17" s="69"/>
    </row>
    <row r="18" spans="1:31" s="14" customFormat="1" ht="21.95" customHeight="1" thickBot="1" x14ac:dyDescent="0.25">
      <c r="A18" s="55">
        <v>14</v>
      </c>
      <c r="B18" s="2" t="s">
        <v>1528</v>
      </c>
      <c r="C18" s="9">
        <v>44578</v>
      </c>
      <c r="D18" s="44" t="s">
        <v>63</v>
      </c>
      <c r="E18" s="45"/>
      <c r="F18" s="45"/>
      <c r="G18" s="45" t="s">
        <v>62</v>
      </c>
      <c r="H18" s="45"/>
      <c r="I18" s="45"/>
      <c r="J18" s="45"/>
      <c r="K18" s="45" t="s">
        <v>62</v>
      </c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58" t="s">
        <v>62</v>
      </c>
      <c r="X18" s="45"/>
      <c r="Y18" s="45"/>
      <c r="Z18" s="45"/>
      <c r="AA18" s="58" t="s">
        <v>62</v>
      </c>
      <c r="AB18" s="45"/>
      <c r="AC18" s="45"/>
      <c r="AD18" s="59" t="s">
        <v>66</v>
      </c>
      <c r="AE18" s="69"/>
    </row>
    <row r="19" spans="1:31" s="14" customFormat="1" ht="21.95" customHeight="1" thickBot="1" x14ac:dyDescent="0.25">
      <c r="A19" s="55">
        <v>15</v>
      </c>
      <c r="B19" s="2" t="s">
        <v>1529</v>
      </c>
      <c r="C19" s="9">
        <v>44578</v>
      </c>
      <c r="D19" s="44" t="s">
        <v>63</v>
      </c>
      <c r="E19" s="45"/>
      <c r="F19" s="45"/>
      <c r="G19" s="45" t="s">
        <v>62</v>
      </c>
      <c r="H19" s="45"/>
      <c r="I19" s="45"/>
      <c r="J19" s="45"/>
      <c r="K19" s="45" t="s">
        <v>62</v>
      </c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58" t="s">
        <v>62</v>
      </c>
      <c r="X19" s="45"/>
      <c r="Y19" s="45"/>
      <c r="Z19" s="45"/>
      <c r="AA19" s="58" t="s">
        <v>62</v>
      </c>
      <c r="AB19" s="45"/>
      <c r="AC19" s="45"/>
      <c r="AD19" s="59" t="s">
        <v>66</v>
      </c>
      <c r="AE19" s="69"/>
    </row>
    <row r="20" spans="1:31" s="14" customFormat="1" ht="21.95" customHeight="1" thickBot="1" x14ac:dyDescent="0.25">
      <c r="A20" s="55">
        <v>16</v>
      </c>
      <c r="B20" s="2" t="s">
        <v>1530</v>
      </c>
      <c r="C20" s="9">
        <v>44578</v>
      </c>
      <c r="D20" s="44" t="s">
        <v>63</v>
      </c>
      <c r="E20" s="45"/>
      <c r="F20" s="45"/>
      <c r="G20" s="45" t="s">
        <v>62</v>
      </c>
      <c r="H20" s="45"/>
      <c r="I20" s="45"/>
      <c r="J20" s="45"/>
      <c r="K20" s="45" t="s">
        <v>62</v>
      </c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58" t="s">
        <v>62</v>
      </c>
      <c r="X20" s="45"/>
      <c r="Y20" s="45"/>
      <c r="Z20" s="45"/>
      <c r="AA20" s="58" t="s">
        <v>62</v>
      </c>
      <c r="AB20" s="45"/>
      <c r="AC20" s="45"/>
      <c r="AD20" s="59" t="s">
        <v>66</v>
      </c>
      <c r="AE20" s="69"/>
    </row>
    <row r="21" spans="1:31" s="14" customFormat="1" ht="21.95" customHeight="1" thickBot="1" x14ac:dyDescent="0.25">
      <c r="A21" s="55">
        <v>17</v>
      </c>
      <c r="B21" s="2" t="s">
        <v>1531</v>
      </c>
      <c r="C21" s="9">
        <v>44578</v>
      </c>
      <c r="D21" s="44" t="s">
        <v>63</v>
      </c>
      <c r="E21" s="45"/>
      <c r="F21" s="45"/>
      <c r="G21" s="45" t="s">
        <v>62</v>
      </c>
      <c r="H21" s="45"/>
      <c r="I21" s="45"/>
      <c r="J21" s="45"/>
      <c r="K21" s="45" t="s">
        <v>62</v>
      </c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58" t="s">
        <v>62</v>
      </c>
      <c r="X21" s="45"/>
      <c r="Y21" s="45"/>
      <c r="Z21" s="45"/>
      <c r="AA21" s="58" t="s">
        <v>62</v>
      </c>
      <c r="AB21" s="45"/>
      <c r="AC21" s="45"/>
      <c r="AD21" s="13" t="s">
        <v>68</v>
      </c>
      <c r="AE21" s="69"/>
    </row>
    <row r="22" spans="1:31" s="14" customFormat="1" ht="21.95" customHeight="1" thickBot="1" x14ac:dyDescent="0.25">
      <c r="A22" s="55">
        <v>18</v>
      </c>
      <c r="B22" s="2" t="s">
        <v>1532</v>
      </c>
      <c r="C22" s="9">
        <v>44578</v>
      </c>
      <c r="D22" s="44" t="s">
        <v>63</v>
      </c>
      <c r="E22" s="45"/>
      <c r="F22" s="45"/>
      <c r="G22" s="45" t="s">
        <v>62</v>
      </c>
      <c r="H22" s="45"/>
      <c r="I22" s="45"/>
      <c r="J22" s="45"/>
      <c r="K22" s="45" t="s">
        <v>62</v>
      </c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58" t="s">
        <v>62</v>
      </c>
      <c r="X22" s="45"/>
      <c r="Y22" s="45"/>
      <c r="Z22" s="45"/>
      <c r="AA22" s="58" t="s">
        <v>62</v>
      </c>
      <c r="AB22" s="45"/>
      <c r="AC22" s="45"/>
      <c r="AD22" s="59" t="s">
        <v>66</v>
      </c>
      <c r="AE22" s="69"/>
    </row>
    <row r="23" spans="1:31" s="14" customFormat="1" ht="21.95" customHeight="1" thickBot="1" x14ac:dyDescent="0.25">
      <c r="A23" s="55">
        <v>19</v>
      </c>
      <c r="B23" s="2" t="s">
        <v>1533</v>
      </c>
      <c r="C23" s="9">
        <v>44578</v>
      </c>
      <c r="D23" s="44" t="s">
        <v>63</v>
      </c>
      <c r="E23" s="45"/>
      <c r="F23" s="45"/>
      <c r="G23" s="45" t="s">
        <v>62</v>
      </c>
      <c r="H23" s="45"/>
      <c r="I23" s="45"/>
      <c r="J23" s="45"/>
      <c r="K23" s="45" t="s">
        <v>62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58" t="s">
        <v>62</v>
      </c>
      <c r="X23" s="45"/>
      <c r="Y23" s="45"/>
      <c r="Z23" s="45"/>
      <c r="AA23" s="58" t="s">
        <v>62</v>
      </c>
      <c r="AB23" s="45"/>
      <c r="AC23" s="45"/>
      <c r="AD23" s="59" t="s">
        <v>66</v>
      </c>
      <c r="AE23" s="69"/>
    </row>
    <row r="24" spans="1:31" s="14" customFormat="1" ht="12.95" customHeight="1" thickBot="1" x14ac:dyDescent="0.25">
      <c r="A24" s="55">
        <v>20</v>
      </c>
      <c r="B24" s="2" t="s">
        <v>1534</v>
      </c>
      <c r="C24" s="9">
        <v>44578</v>
      </c>
      <c r="D24" s="44" t="s">
        <v>63</v>
      </c>
      <c r="E24" s="45"/>
      <c r="F24" s="45"/>
      <c r="G24" s="45" t="s">
        <v>62</v>
      </c>
      <c r="H24" s="45"/>
      <c r="I24" s="45"/>
      <c r="J24" s="45"/>
      <c r="K24" s="45" t="s">
        <v>62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58" t="s">
        <v>62</v>
      </c>
      <c r="X24" s="45"/>
      <c r="Y24" s="45"/>
      <c r="Z24" s="45"/>
      <c r="AA24" s="58" t="s">
        <v>62</v>
      </c>
      <c r="AB24" s="45"/>
      <c r="AC24" s="45"/>
      <c r="AD24" s="59" t="s">
        <v>66</v>
      </c>
      <c r="AE24" s="69"/>
    </row>
    <row r="25" spans="1:31" s="14" customFormat="1" ht="12.95" customHeight="1" thickBot="1" x14ac:dyDescent="0.25">
      <c r="A25" s="55">
        <v>21</v>
      </c>
      <c r="B25" s="2" t="s">
        <v>1535</v>
      </c>
      <c r="C25" s="9">
        <v>44578</v>
      </c>
      <c r="D25" s="44" t="s">
        <v>63</v>
      </c>
      <c r="E25" s="45"/>
      <c r="F25" s="45"/>
      <c r="G25" s="45" t="s">
        <v>62</v>
      </c>
      <c r="H25" s="45"/>
      <c r="I25" s="45"/>
      <c r="J25" s="45"/>
      <c r="K25" s="45" t="s">
        <v>62</v>
      </c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58" t="s">
        <v>62</v>
      </c>
      <c r="X25" s="45"/>
      <c r="Y25" s="45"/>
      <c r="Z25" s="45"/>
      <c r="AA25" s="58" t="s">
        <v>62</v>
      </c>
      <c r="AB25" s="45"/>
      <c r="AC25" s="45"/>
      <c r="AD25" s="59" t="s">
        <v>66</v>
      </c>
      <c r="AE25" s="69"/>
    </row>
    <row r="26" spans="1:31" s="14" customFormat="1" ht="12.95" customHeight="1" thickBot="1" x14ac:dyDescent="0.25">
      <c r="A26" s="55">
        <v>22</v>
      </c>
      <c r="B26" s="2" t="s">
        <v>1536</v>
      </c>
      <c r="C26" s="9">
        <v>44578</v>
      </c>
      <c r="D26" s="44" t="s">
        <v>63</v>
      </c>
      <c r="E26" s="45"/>
      <c r="F26" s="45"/>
      <c r="G26" s="45" t="s">
        <v>62</v>
      </c>
      <c r="H26" s="45"/>
      <c r="I26" s="45"/>
      <c r="J26" s="45"/>
      <c r="K26" s="45" t="s">
        <v>62</v>
      </c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58" t="s">
        <v>62</v>
      </c>
      <c r="X26" s="45"/>
      <c r="Y26" s="45"/>
      <c r="Z26" s="45"/>
      <c r="AA26" s="58" t="s">
        <v>62</v>
      </c>
      <c r="AB26" s="45"/>
      <c r="AC26" s="45"/>
      <c r="AD26" s="59" t="s">
        <v>66</v>
      </c>
      <c r="AE26" s="69"/>
    </row>
    <row r="27" spans="1:31" s="14" customFormat="1" ht="21.95" customHeight="1" thickBot="1" x14ac:dyDescent="0.25">
      <c r="A27" s="55">
        <v>23</v>
      </c>
      <c r="B27" s="2" t="s">
        <v>1537</v>
      </c>
      <c r="C27" s="9">
        <v>44579</v>
      </c>
      <c r="D27" s="44" t="s">
        <v>63</v>
      </c>
      <c r="E27" s="45"/>
      <c r="F27" s="45"/>
      <c r="G27" s="45" t="s">
        <v>62</v>
      </c>
      <c r="H27" s="45"/>
      <c r="I27" s="45"/>
      <c r="J27" s="45"/>
      <c r="K27" s="45" t="s">
        <v>62</v>
      </c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58" t="s">
        <v>62</v>
      </c>
      <c r="X27" s="45"/>
      <c r="Y27" s="45"/>
      <c r="Z27" s="45"/>
      <c r="AA27" s="58" t="s">
        <v>62</v>
      </c>
      <c r="AB27" s="45"/>
      <c r="AC27" s="45"/>
      <c r="AD27" s="59" t="s">
        <v>66</v>
      </c>
      <c r="AE27" s="69"/>
    </row>
    <row r="28" spans="1:31" s="14" customFormat="1" ht="21.95" customHeight="1" thickBot="1" x14ac:dyDescent="0.25">
      <c r="A28" s="55">
        <v>24</v>
      </c>
      <c r="B28" s="2" t="s">
        <v>1538</v>
      </c>
      <c r="C28" s="9">
        <v>44579</v>
      </c>
      <c r="D28" s="44" t="s">
        <v>63</v>
      </c>
      <c r="E28" s="45"/>
      <c r="F28" s="45"/>
      <c r="G28" s="45" t="s">
        <v>62</v>
      </c>
      <c r="H28" s="45"/>
      <c r="I28" s="45"/>
      <c r="J28" s="45"/>
      <c r="K28" s="45" t="s">
        <v>62</v>
      </c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58" t="s">
        <v>62</v>
      </c>
      <c r="X28" s="45"/>
      <c r="Y28" s="45"/>
      <c r="Z28" s="45"/>
      <c r="AA28" s="58" t="s">
        <v>62</v>
      </c>
      <c r="AB28" s="45"/>
      <c r="AC28" s="45"/>
      <c r="AD28" s="59" t="s">
        <v>66</v>
      </c>
      <c r="AE28" s="69"/>
    </row>
    <row r="29" spans="1:31" s="14" customFormat="1" ht="12.95" customHeight="1" thickBot="1" x14ac:dyDescent="0.25">
      <c r="A29" s="55">
        <v>25</v>
      </c>
      <c r="B29" s="2" t="s">
        <v>1539</v>
      </c>
      <c r="C29" s="9">
        <v>44580</v>
      </c>
      <c r="D29" s="44" t="s">
        <v>63</v>
      </c>
      <c r="E29" s="45"/>
      <c r="F29" s="45"/>
      <c r="G29" s="45" t="s">
        <v>62</v>
      </c>
      <c r="H29" s="45"/>
      <c r="I29" s="45"/>
      <c r="J29" s="45"/>
      <c r="K29" s="45" t="s">
        <v>62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58" t="s">
        <v>62</v>
      </c>
      <c r="X29" s="45"/>
      <c r="Y29" s="45"/>
      <c r="Z29" s="45"/>
      <c r="AA29" s="58" t="s">
        <v>62</v>
      </c>
      <c r="AB29" s="45"/>
      <c r="AC29" s="45"/>
      <c r="AD29" s="59" t="s">
        <v>66</v>
      </c>
      <c r="AE29" s="69"/>
    </row>
    <row r="30" spans="1:31" s="14" customFormat="1" ht="12.95" customHeight="1" thickBot="1" x14ac:dyDescent="0.25">
      <c r="A30" s="55">
        <v>26</v>
      </c>
      <c r="B30" s="2" t="s">
        <v>1540</v>
      </c>
      <c r="C30" s="9">
        <v>44580</v>
      </c>
      <c r="D30" s="44" t="s">
        <v>63</v>
      </c>
      <c r="E30" s="45"/>
      <c r="F30" s="45"/>
      <c r="G30" s="45" t="s">
        <v>62</v>
      </c>
      <c r="H30" s="45"/>
      <c r="I30" s="45"/>
      <c r="J30" s="45"/>
      <c r="K30" s="45" t="s">
        <v>62</v>
      </c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58" t="s">
        <v>62</v>
      </c>
      <c r="X30" s="45"/>
      <c r="Y30" s="45"/>
      <c r="Z30" s="45"/>
      <c r="AA30" s="58" t="s">
        <v>62</v>
      </c>
      <c r="AB30" s="45"/>
      <c r="AC30" s="45"/>
      <c r="AD30" s="59" t="s">
        <v>66</v>
      </c>
      <c r="AE30" s="69"/>
    </row>
    <row r="31" spans="1:31" s="14" customFormat="1" ht="12.95" customHeight="1" thickBot="1" x14ac:dyDescent="0.25">
      <c r="A31" s="55">
        <v>27</v>
      </c>
      <c r="B31" s="2" t="s">
        <v>1541</v>
      </c>
      <c r="C31" s="9">
        <v>44581</v>
      </c>
      <c r="D31" s="44" t="s">
        <v>63</v>
      </c>
      <c r="E31" s="45"/>
      <c r="F31" s="45"/>
      <c r="G31" s="45" t="s">
        <v>62</v>
      </c>
      <c r="H31" s="45"/>
      <c r="I31" s="45"/>
      <c r="J31" s="45"/>
      <c r="K31" s="45" t="s">
        <v>62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58" t="s">
        <v>62</v>
      </c>
      <c r="X31" s="45"/>
      <c r="Y31" s="45"/>
      <c r="Z31" s="45"/>
      <c r="AA31" s="58" t="s">
        <v>62</v>
      </c>
      <c r="AB31" s="45"/>
      <c r="AC31" s="45"/>
      <c r="AD31" s="59" t="s">
        <v>66</v>
      </c>
      <c r="AE31" s="69"/>
    </row>
    <row r="32" spans="1:31" s="14" customFormat="1" ht="12.95" customHeight="1" thickBot="1" x14ac:dyDescent="0.25">
      <c r="A32" s="55">
        <v>28</v>
      </c>
      <c r="B32" s="2" t="s">
        <v>1542</v>
      </c>
      <c r="C32" s="9">
        <v>44585</v>
      </c>
      <c r="D32" s="44" t="s">
        <v>63</v>
      </c>
      <c r="E32" s="45"/>
      <c r="F32" s="45"/>
      <c r="G32" s="45" t="s">
        <v>62</v>
      </c>
      <c r="H32" s="45"/>
      <c r="I32" s="45"/>
      <c r="J32" s="45"/>
      <c r="K32" s="45" t="s">
        <v>62</v>
      </c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58" t="s">
        <v>62</v>
      </c>
      <c r="X32" s="45"/>
      <c r="Y32" s="45"/>
      <c r="Z32" s="45"/>
      <c r="AA32" s="58" t="s">
        <v>62</v>
      </c>
      <c r="AB32" s="45"/>
      <c r="AC32" s="45"/>
      <c r="AD32" s="24" t="s">
        <v>67</v>
      </c>
      <c r="AE32" s="69"/>
    </row>
    <row r="33" spans="1:31" s="14" customFormat="1" ht="21.95" customHeight="1" thickBot="1" x14ac:dyDescent="0.25">
      <c r="A33" s="55">
        <v>29</v>
      </c>
      <c r="B33" s="2" t="s">
        <v>1543</v>
      </c>
      <c r="C33" s="9">
        <v>44586</v>
      </c>
      <c r="D33" s="44" t="s">
        <v>63</v>
      </c>
      <c r="E33" s="45"/>
      <c r="F33" s="45"/>
      <c r="G33" s="45" t="s">
        <v>62</v>
      </c>
      <c r="H33" s="45"/>
      <c r="I33" s="45"/>
      <c r="J33" s="45"/>
      <c r="K33" s="45" t="s">
        <v>62</v>
      </c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58" t="s">
        <v>62</v>
      </c>
      <c r="X33" s="45"/>
      <c r="Y33" s="45"/>
      <c r="Z33" s="45"/>
      <c r="AA33" s="58" t="s">
        <v>62</v>
      </c>
      <c r="AB33" s="45"/>
      <c r="AC33" s="45"/>
      <c r="AD33" s="59" t="s">
        <v>66</v>
      </c>
      <c r="AE33" s="69"/>
    </row>
    <row r="34" spans="1:31" s="14" customFormat="1" ht="12.95" customHeight="1" thickBot="1" x14ac:dyDescent="0.25">
      <c r="A34" s="55">
        <v>30</v>
      </c>
      <c r="B34" s="2" t="s">
        <v>1544</v>
      </c>
      <c r="C34" s="9">
        <v>44587</v>
      </c>
      <c r="D34" s="44" t="s">
        <v>63</v>
      </c>
      <c r="E34" s="45"/>
      <c r="F34" s="45"/>
      <c r="G34" s="45" t="s">
        <v>62</v>
      </c>
      <c r="H34" s="45"/>
      <c r="I34" s="45"/>
      <c r="J34" s="45"/>
      <c r="K34" s="45" t="s">
        <v>62</v>
      </c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58" t="s">
        <v>62</v>
      </c>
      <c r="X34" s="45"/>
      <c r="Y34" s="45"/>
      <c r="Z34" s="45"/>
      <c r="AA34" s="58" t="s">
        <v>62</v>
      </c>
      <c r="AB34" s="45"/>
      <c r="AC34" s="45"/>
      <c r="AD34" s="59" t="s">
        <v>66</v>
      </c>
      <c r="AE34" s="69"/>
    </row>
    <row r="35" spans="1:31" s="14" customFormat="1" ht="12.95" customHeight="1" thickBot="1" x14ac:dyDescent="0.25">
      <c r="A35" s="55">
        <v>31</v>
      </c>
      <c r="B35" s="2" t="s">
        <v>1545</v>
      </c>
      <c r="C35" s="9">
        <v>44587</v>
      </c>
      <c r="D35" s="44" t="s">
        <v>63</v>
      </c>
      <c r="E35" s="45"/>
      <c r="F35" s="45"/>
      <c r="G35" s="45" t="s">
        <v>62</v>
      </c>
      <c r="H35" s="45"/>
      <c r="I35" s="45"/>
      <c r="J35" s="45"/>
      <c r="K35" s="45" t="s">
        <v>62</v>
      </c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58" t="s">
        <v>62</v>
      </c>
      <c r="X35" s="45"/>
      <c r="Y35" s="45"/>
      <c r="Z35" s="45"/>
      <c r="AA35" s="58" t="s">
        <v>62</v>
      </c>
      <c r="AB35" s="45"/>
      <c r="AC35" s="45"/>
      <c r="AD35" s="59" t="s">
        <v>66</v>
      </c>
      <c r="AE35" s="69"/>
    </row>
    <row r="36" spans="1:31" s="14" customFormat="1" ht="12.95" customHeight="1" thickBot="1" x14ac:dyDescent="0.25">
      <c r="A36" s="55">
        <v>32</v>
      </c>
      <c r="B36" s="2" t="s">
        <v>1546</v>
      </c>
      <c r="C36" s="9">
        <v>44588</v>
      </c>
      <c r="D36" s="44" t="s">
        <v>63</v>
      </c>
      <c r="E36" s="45"/>
      <c r="F36" s="45"/>
      <c r="G36" s="45" t="s">
        <v>62</v>
      </c>
      <c r="H36" s="45"/>
      <c r="I36" s="45"/>
      <c r="J36" s="45"/>
      <c r="K36" s="45" t="s">
        <v>62</v>
      </c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58" t="s">
        <v>62</v>
      </c>
      <c r="X36" s="45"/>
      <c r="Y36" s="45"/>
      <c r="Z36" s="45"/>
      <c r="AA36" s="58" t="s">
        <v>62</v>
      </c>
      <c r="AB36" s="45"/>
      <c r="AC36" s="45"/>
      <c r="AD36" s="59" t="s">
        <v>66</v>
      </c>
      <c r="AE36" s="69"/>
    </row>
    <row r="37" spans="1:31" s="14" customFormat="1" ht="12.95" customHeight="1" thickBot="1" x14ac:dyDescent="0.25">
      <c r="A37" s="55">
        <v>33</v>
      </c>
      <c r="B37" s="2" t="s">
        <v>1547</v>
      </c>
      <c r="C37" s="9">
        <v>44589</v>
      </c>
      <c r="D37" s="44" t="s">
        <v>63</v>
      </c>
      <c r="E37" s="45"/>
      <c r="F37" s="45"/>
      <c r="G37" s="45" t="s">
        <v>62</v>
      </c>
      <c r="H37" s="45"/>
      <c r="I37" s="45"/>
      <c r="J37" s="45"/>
      <c r="K37" s="45" t="s">
        <v>62</v>
      </c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58" t="s">
        <v>62</v>
      </c>
      <c r="X37" s="45"/>
      <c r="Y37" s="45"/>
      <c r="Z37" s="45"/>
      <c r="AA37" s="58" t="s">
        <v>62</v>
      </c>
      <c r="AB37" s="45"/>
      <c r="AC37" s="45"/>
      <c r="AD37" s="59" t="s">
        <v>66</v>
      </c>
      <c r="AE37" s="69"/>
    </row>
    <row r="38" spans="1:31" s="14" customFormat="1" ht="21.95" customHeight="1" thickBot="1" x14ac:dyDescent="0.25">
      <c r="A38" s="55">
        <v>34</v>
      </c>
      <c r="B38" s="2" t="s">
        <v>1548</v>
      </c>
      <c r="C38" s="9">
        <v>44589</v>
      </c>
      <c r="D38" s="44" t="s">
        <v>63</v>
      </c>
      <c r="E38" s="45"/>
      <c r="F38" s="45"/>
      <c r="G38" s="45" t="s">
        <v>62</v>
      </c>
      <c r="H38" s="45"/>
      <c r="I38" s="45"/>
      <c r="J38" s="45"/>
      <c r="K38" s="45" t="s">
        <v>62</v>
      </c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58" t="s">
        <v>62</v>
      </c>
      <c r="X38" s="45"/>
      <c r="Y38" s="45"/>
      <c r="Z38" s="45"/>
      <c r="AA38" s="58" t="s">
        <v>62</v>
      </c>
      <c r="AB38" s="45"/>
      <c r="AC38" s="45"/>
      <c r="AD38" s="24" t="s">
        <v>68</v>
      </c>
      <c r="AE38" s="69"/>
    </row>
    <row r="39" spans="1:31" s="14" customFormat="1" ht="21.95" customHeight="1" thickBot="1" x14ac:dyDescent="0.25">
      <c r="A39" s="55">
        <v>35</v>
      </c>
      <c r="B39" s="2" t="s">
        <v>1549</v>
      </c>
      <c r="C39" s="9">
        <v>44589</v>
      </c>
      <c r="D39" s="44" t="s">
        <v>63</v>
      </c>
      <c r="E39" s="45"/>
      <c r="F39" s="45"/>
      <c r="G39" s="45" t="s">
        <v>62</v>
      </c>
      <c r="H39" s="45"/>
      <c r="I39" s="45"/>
      <c r="J39" s="45"/>
      <c r="K39" s="45" t="s">
        <v>62</v>
      </c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58" t="s">
        <v>62</v>
      </c>
      <c r="X39" s="45"/>
      <c r="Y39" s="45"/>
      <c r="Z39" s="45"/>
      <c r="AA39" s="58" t="s">
        <v>62</v>
      </c>
      <c r="AB39" s="45"/>
      <c r="AC39" s="45"/>
      <c r="AD39" s="59" t="s">
        <v>66</v>
      </c>
      <c r="AE39" s="69"/>
    </row>
    <row r="40" spans="1:31" s="14" customFormat="1" ht="21.95" customHeight="1" thickBot="1" x14ac:dyDescent="0.25">
      <c r="A40" s="55">
        <v>36</v>
      </c>
      <c r="B40" s="2" t="s">
        <v>1550</v>
      </c>
      <c r="C40" s="9">
        <v>44592</v>
      </c>
      <c r="D40" s="44" t="s">
        <v>63</v>
      </c>
      <c r="E40" s="45"/>
      <c r="F40" s="45"/>
      <c r="G40" s="45" t="s">
        <v>62</v>
      </c>
      <c r="H40" s="45"/>
      <c r="I40" s="45"/>
      <c r="J40" s="45"/>
      <c r="K40" s="45" t="s">
        <v>62</v>
      </c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58" t="s">
        <v>62</v>
      </c>
      <c r="X40" s="45"/>
      <c r="Y40" s="45"/>
      <c r="Z40" s="45"/>
      <c r="AA40" s="58" t="s">
        <v>62</v>
      </c>
      <c r="AB40" s="45"/>
      <c r="AC40" s="45"/>
      <c r="AD40" s="59" t="s">
        <v>66</v>
      </c>
      <c r="AE40" s="69"/>
    </row>
    <row r="41" spans="1:31" s="14" customFormat="1" ht="21.95" customHeight="1" thickBot="1" x14ac:dyDescent="0.25">
      <c r="A41" s="55">
        <v>37</v>
      </c>
      <c r="B41" s="2" t="s">
        <v>1551</v>
      </c>
      <c r="C41" s="9">
        <v>44593</v>
      </c>
      <c r="D41" s="44" t="s">
        <v>63</v>
      </c>
      <c r="E41" s="45"/>
      <c r="F41" s="45"/>
      <c r="G41" s="45" t="s">
        <v>62</v>
      </c>
      <c r="H41" s="45"/>
      <c r="I41" s="45"/>
      <c r="J41" s="45"/>
      <c r="K41" s="45" t="s">
        <v>62</v>
      </c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58" t="s">
        <v>62</v>
      </c>
      <c r="X41" s="45"/>
      <c r="Y41" s="45"/>
      <c r="Z41" s="45"/>
      <c r="AA41" s="58" t="s">
        <v>62</v>
      </c>
      <c r="AB41" s="45"/>
      <c r="AC41" s="45"/>
      <c r="AD41" s="59" t="s">
        <v>66</v>
      </c>
      <c r="AE41" s="69"/>
    </row>
    <row r="42" spans="1:31" s="14" customFormat="1" ht="21.95" customHeight="1" thickBot="1" x14ac:dyDescent="0.25">
      <c r="A42" s="55">
        <v>38</v>
      </c>
      <c r="B42" s="2" t="s">
        <v>1552</v>
      </c>
      <c r="C42" s="9">
        <v>44595</v>
      </c>
      <c r="D42" s="44" t="s">
        <v>63</v>
      </c>
      <c r="E42" s="45"/>
      <c r="F42" s="45"/>
      <c r="G42" s="45" t="s">
        <v>62</v>
      </c>
      <c r="H42" s="45"/>
      <c r="I42" s="45"/>
      <c r="J42" s="45"/>
      <c r="K42" s="45" t="s">
        <v>62</v>
      </c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58" t="s">
        <v>62</v>
      </c>
      <c r="X42" s="45"/>
      <c r="Y42" s="45"/>
      <c r="Z42" s="45"/>
      <c r="AA42" s="58" t="s">
        <v>62</v>
      </c>
      <c r="AB42" s="45"/>
      <c r="AC42" s="45"/>
      <c r="AD42" s="13" t="s">
        <v>68</v>
      </c>
      <c r="AE42" s="69"/>
    </row>
    <row r="43" spans="1:31" s="14" customFormat="1" ht="21.95" customHeight="1" thickBot="1" x14ac:dyDescent="0.25">
      <c r="A43" s="55">
        <v>39</v>
      </c>
      <c r="B43" s="2" t="s">
        <v>1553</v>
      </c>
      <c r="C43" s="9">
        <v>44596</v>
      </c>
      <c r="D43" s="44" t="s">
        <v>63</v>
      </c>
      <c r="E43" s="45"/>
      <c r="F43" s="45"/>
      <c r="G43" s="45" t="s">
        <v>62</v>
      </c>
      <c r="H43" s="45"/>
      <c r="I43" s="45"/>
      <c r="J43" s="45"/>
      <c r="K43" s="45" t="s">
        <v>62</v>
      </c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58" t="s">
        <v>62</v>
      </c>
      <c r="X43" s="45"/>
      <c r="Y43" s="45"/>
      <c r="Z43" s="45"/>
      <c r="AA43" s="58" t="s">
        <v>62</v>
      </c>
      <c r="AB43" s="45"/>
      <c r="AC43" s="45"/>
      <c r="AD43" s="13" t="s">
        <v>68</v>
      </c>
      <c r="AE43" s="69"/>
    </row>
    <row r="44" spans="1:31" s="14" customFormat="1" ht="12.95" customHeight="1" thickBot="1" x14ac:dyDescent="0.25">
      <c r="A44" s="55">
        <v>40</v>
      </c>
      <c r="B44" s="2" t="s">
        <v>1554</v>
      </c>
      <c r="C44" s="9">
        <v>44596</v>
      </c>
      <c r="D44" s="44" t="s">
        <v>63</v>
      </c>
      <c r="E44" s="45"/>
      <c r="F44" s="45"/>
      <c r="G44" s="45" t="s">
        <v>62</v>
      </c>
      <c r="H44" s="45"/>
      <c r="I44" s="45"/>
      <c r="J44" s="45"/>
      <c r="K44" s="45" t="s">
        <v>62</v>
      </c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58" t="s">
        <v>62</v>
      </c>
      <c r="X44" s="45"/>
      <c r="Y44" s="45"/>
      <c r="Z44" s="45"/>
      <c r="AA44" s="58" t="s">
        <v>62</v>
      </c>
      <c r="AB44" s="45"/>
      <c r="AC44" s="45"/>
      <c r="AD44" s="59" t="s">
        <v>66</v>
      </c>
      <c r="AE44" s="69"/>
    </row>
    <row r="45" spans="1:31" s="14" customFormat="1" ht="21.95" customHeight="1" thickBot="1" x14ac:dyDescent="0.25">
      <c r="A45" s="55">
        <v>41</v>
      </c>
      <c r="B45" s="2" t="s">
        <v>1555</v>
      </c>
      <c r="C45" s="9">
        <v>44596</v>
      </c>
      <c r="D45" s="44" t="s">
        <v>63</v>
      </c>
      <c r="E45" s="45"/>
      <c r="F45" s="45"/>
      <c r="G45" s="45" t="s">
        <v>62</v>
      </c>
      <c r="H45" s="45"/>
      <c r="I45" s="45"/>
      <c r="J45" s="45"/>
      <c r="K45" s="45" t="s">
        <v>62</v>
      </c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58" t="s">
        <v>62</v>
      </c>
      <c r="X45" s="45"/>
      <c r="Y45" s="45"/>
      <c r="Z45" s="45"/>
      <c r="AA45" s="58" t="s">
        <v>62</v>
      </c>
      <c r="AB45" s="45"/>
      <c r="AC45" s="45"/>
      <c r="AD45" s="13" t="s">
        <v>68</v>
      </c>
      <c r="AE45" s="69"/>
    </row>
    <row r="46" spans="1:31" s="14" customFormat="1" ht="21.95" customHeight="1" thickBot="1" x14ac:dyDescent="0.25">
      <c r="A46" s="55">
        <v>42</v>
      </c>
      <c r="B46" s="2" t="s">
        <v>1556</v>
      </c>
      <c r="C46" s="9">
        <v>44599</v>
      </c>
      <c r="D46" s="44" t="s">
        <v>63</v>
      </c>
      <c r="E46" s="45"/>
      <c r="F46" s="45"/>
      <c r="G46" s="45" t="s">
        <v>62</v>
      </c>
      <c r="H46" s="45"/>
      <c r="I46" s="45"/>
      <c r="J46" s="45"/>
      <c r="K46" s="45" t="s">
        <v>62</v>
      </c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58" t="s">
        <v>62</v>
      </c>
      <c r="X46" s="45"/>
      <c r="Y46" s="45"/>
      <c r="Z46" s="45"/>
      <c r="AA46" s="58" t="s">
        <v>62</v>
      </c>
      <c r="AB46" s="45"/>
      <c r="AC46" s="45"/>
      <c r="AD46" s="59" t="s">
        <v>66</v>
      </c>
      <c r="AE46" s="69"/>
    </row>
    <row r="47" spans="1:31" s="14" customFormat="1" ht="21.95" customHeight="1" thickBot="1" x14ac:dyDescent="0.25">
      <c r="A47" s="55">
        <v>43</v>
      </c>
      <c r="B47" s="2" t="s">
        <v>1557</v>
      </c>
      <c r="C47" s="9">
        <v>44600</v>
      </c>
      <c r="D47" s="44" t="s">
        <v>63</v>
      </c>
      <c r="E47" s="45"/>
      <c r="F47" s="45"/>
      <c r="G47" s="45" t="s">
        <v>62</v>
      </c>
      <c r="H47" s="45"/>
      <c r="I47" s="45"/>
      <c r="J47" s="45"/>
      <c r="K47" s="45" t="s">
        <v>62</v>
      </c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58" t="s">
        <v>62</v>
      </c>
      <c r="X47" s="45"/>
      <c r="Y47" s="45"/>
      <c r="Z47" s="45"/>
      <c r="AA47" s="58" t="s">
        <v>62</v>
      </c>
      <c r="AB47" s="45"/>
      <c r="AC47" s="45"/>
      <c r="AD47" s="59" t="s">
        <v>66</v>
      </c>
      <c r="AE47" s="69"/>
    </row>
    <row r="48" spans="1:31" s="14" customFormat="1" ht="12.95" customHeight="1" thickBot="1" x14ac:dyDescent="0.25">
      <c r="A48" s="55">
        <v>44</v>
      </c>
      <c r="B48" s="2" t="s">
        <v>1558</v>
      </c>
      <c r="C48" s="9">
        <v>44601</v>
      </c>
      <c r="D48" s="44" t="s">
        <v>63</v>
      </c>
      <c r="E48" s="45"/>
      <c r="F48" s="45"/>
      <c r="G48" s="45" t="s">
        <v>62</v>
      </c>
      <c r="H48" s="45"/>
      <c r="I48" s="45"/>
      <c r="J48" s="45"/>
      <c r="K48" s="45" t="s">
        <v>62</v>
      </c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58" t="s">
        <v>62</v>
      </c>
      <c r="X48" s="45"/>
      <c r="Y48" s="45"/>
      <c r="Z48" s="45"/>
      <c r="AA48" s="58" t="s">
        <v>62</v>
      </c>
      <c r="AB48" s="45"/>
      <c r="AC48" s="45"/>
      <c r="AD48" s="59" t="s">
        <v>66</v>
      </c>
      <c r="AE48" s="69"/>
    </row>
    <row r="49" spans="1:31" s="14" customFormat="1" ht="12.95" customHeight="1" thickBot="1" x14ac:dyDescent="0.25">
      <c r="A49" s="55">
        <v>45</v>
      </c>
      <c r="B49" s="2" t="s">
        <v>1559</v>
      </c>
      <c r="C49" s="9">
        <v>44602</v>
      </c>
      <c r="D49" s="44" t="s">
        <v>63</v>
      </c>
      <c r="E49" s="45"/>
      <c r="F49" s="45"/>
      <c r="G49" s="45" t="s">
        <v>62</v>
      </c>
      <c r="H49" s="45"/>
      <c r="I49" s="45"/>
      <c r="J49" s="45"/>
      <c r="K49" s="45" t="s">
        <v>62</v>
      </c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58" t="s">
        <v>62</v>
      </c>
      <c r="X49" s="45"/>
      <c r="Y49" s="45"/>
      <c r="Z49" s="45"/>
      <c r="AA49" s="58" t="s">
        <v>62</v>
      </c>
      <c r="AB49" s="45"/>
      <c r="AC49" s="45"/>
      <c r="AD49" s="59" t="s">
        <v>66</v>
      </c>
      <c r="AE49" s="69"/>
    </row>
    <row r="50" spans="1:31" s="14" customFormat="1" ht="21.95" customHeight="1" thickBot="1" x14ac:dyDescent="0.25">
      <c r="A50" s="55">
        <v>46</v>
      </c>
      <c r="B50" s="2" t="s">
        <v>1560</v>
      </c>
      <c r="C50" s="9">
        <v>44602</v>
      </c>
      <c r="D50" s="44" t="s">
        <v>63</v>
      </c>
      <c r="E50" s="45"/>
      <c r="F50" s="45"/>
      <c r="G50" s="45" t="s">
        <v>62</v>
      </c>
      <c r="H50" s="45"/>
      <c r="I50" s="45"/>
      <c r="J50" s="45"/>
      <c r="K50" s="45" t="s">
        <v>62</v>
      </c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58" t="s">
        <v>62</v>
      </c>
      <c r="X50" s="45"/>
      <c r="Y50" s="45"/>
      <c r="Z50" s="45"/>
      <c r="AA50" s="58" t="s">
        <v>62</v>
      </c>
      <c r="AB50" s="45"/>
      <c r="AC50" s="45"/>
      <c r="AD50" s="13" t="s">
        <v>68</v>
      </c>
      <c r="AE50" s="69"/>
    </row>
    <row r="51" spans="1:31" s="14" customFormat="1" ht="21.95" customHeight="1" thickBot="1" x14ac:dyDescent="0.25">
      <c r="A51" s="55">
        <v>47</v>
      </c>
      <c r="B51" s="2" t="s">
        <v>1561</v>
      </c>
      <c r="C51" s="9">
        <v>44603</v>
      </c>
      <c r="D51" s="44" t="s">
        <v>63</v>
      </c>
      <c r="E51" s="45"/>
      <c r="F51" s="45"/>
      <c r="G51" s="45" t="s">
        <v>62</v>
      </c>
      <c r="H51" s="45"/>
      <c r="I51" s="45"/>
      <c r="J51" s="45"/>
      <c r="K51" s="45" t="s">
        <v>62</v>
      </c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58" t="s">
        <v>62</v>
      </c>
      <c r="X51" s="45"/>
      <c r="Y51" s="45"/>
      <c r="Z51" s="45"/>
      <c r="AA51" s="58" t="s">
        <v>62</v>
      </c>
      <c r="AB51" s="45"/>
      <c r="AC51" s="45"/>
      <c r="AD51" s="59" t="s">
        <v>66</v>
      </c>
      <c r="AE51" s="69"/>
    </row>
    <row r="52" spans="1:31" s="14" customFormat="1" ht="12.95" customHeight="1" thickBot="1" x14ac:dyDescent="0.25">
      <c r="A52" s="55">
        <v>48</v>
      </c>
      <c r="B52" s="2" t="s">
        <v>1562</v>
      </c>
      <c r="C52" s="9">
        <v>44603</v>
      </c>
      <c r="D52" s="44" t="s">
        <v>63</v>
      </c>
      <c r="E52" s="45"/>
      <c r="F52" s="45"/>
      <c r="G52" s="45" t="s">
        <v>62</v>
      </c>
      <c r="H52" s="45"/>
      <c r="I52" s="45"/>
      <c r="J52" s="45"/>
      <c r="K52" s="45" t="s">
        <v>62</v>
      </c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58" t="s">
        <v>62</v>
      </c>
      <c r="X52" s="45"/>
      <c r="Y52" s="45"/>
      <c r="Z52" s="45"/>
      <c r="AA52" s="58" t="s">
        <v>62</v>
      </c>
      <c r="AB52" s="45"/>
      <c r="AC52" s="45"/>
      <c r="AD52" s="59" t="s">
        <v>66</v>
      </c>
      <c r="AE52" s="69"/>
    </row>
    <row r="53" spans="1:31" s="14" customFormat="1" ht="12.95" customHeight="1" thickBot="1" x14ac:dyDescent="0.25">
      <c r="A53" s="55">
        <v>49</v>
      </c>
      <c r="B53" s="2" t="s">
        <v>1563</v>
      </c>
      <c r="C53" s="9">
        <v>44606</v>
      </c>
      <c r="D53" s="44" t="s">
        <v>63</v>
      </c>
      <c r="E53" s="45"/>
      <c r="F53" s="45"/>
      <c r="G53" s="45" t="s">
        <v>62</v>
      </c>
      <c r="H53" s="45"/>
      <c r="I53" s="45"/>
      <c r="J53" s="45"/>
      <c r="K53" s="45" t="s">
        <v>62</v>
      </c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58" t="s">
        <v>62</v>
      </c>
      <c r="X53" s="45"/>
      <c r="Y53" s="45"/>
      <c r="Z53" s="45"/>
      <c r="AA53" s="58" t="s">
        <v>62</v>
      </c>
      <c r="AB53" s="45"/>
      <c r="AC53" s="45"/>
      <c r="AD53" s="59" t="s">
        <v>66</v>
      </c>
      <c r="AE53" s="69"/>
    </row>
    <row r="54" spans="1:31" s="14" customFormat="1" ht="12.95" customHeight="1" thickBot="1" x14ac:dyDescent="0.25">
      <c r="A54" s="55">
        <v>50</v>
      </c>
      <c r="B54" s="2" t="s">
        <v>1564</v>
      </c>
      <c r="C54" s="9">
        <v>44606</v>
      </c>
      <c r="D54" s="44" t="s">
        <v>63</v>
      </c>
      <c r="E54" s="45"/>
      <c r="F54" s="45"/>
      <c r="G54" s="45" t="s">
        <v>62</v>
      </c>
      <c r="H54" s="45"/>
      <c r="I54" s="45"/>
      <c r="J54" s="45"/>
      <c r="K54" s="45" t="s">
        <v>62</v>
      </c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58" t="s">
        <v>62</v>
      </c>
      <c r="X54" s="45"/>
      <c r="Y54" s="45"/>
      <c r="Z54" s="45"/>
      <c r="AA54" s="58" t="s">
        <v>62</v>
      </c>
      <c r="AB54" s="45"/>
      <c r="AC54" s="45"/>
      <c r="AD54" s="59" t="s">
        <v>66</v>
      </c>
      <c r="AE54" s="69"/>
    </row>
    <row r="55" spans="1:31" s="14" customFormat="1" ht="12.95" customHeight="1" thickBot="1" x14ac:dyDescent="0.25">
      <c r="A55" s="55">
        <v>51</v>
      </c>
      <c r="B55" s="2" t="s">
        <v>1565</v>
      </c>
      <c r="C55" s="9">
        <v>44607</v>
      </c>
      <c r="D55" s="44" t="s">
        <v>63</v>
      </c>
      <c r="E55" s="45"/>
      <c r="F55" s="45"/>
      <c r="G55" s="45" t="s">
        <v>62</v>
      </c>
      <c r="H55" s="45"/>
      <c r="I55" s="45"/>
      <c r="J55" s="45"/>
      <c r="K55" s="45" t="s">
        <v>62</v>
      </c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58" t="s">
        <v>62</v>
      </c>
      <c r="X55" s="45"/>
      <c r="Y55" s="45"/>
      <c r="Z55" s="45"/>
      <c r="AA55" s="58" t="s">
        <v>62</v>
      </c>
      <c r="AB55" s="45"/>
      <c r="AC55" s="45"/>
      <c r="AD55" s="59" t="s">
        <v>66</v>
      </c>
      <c r="AE55" s="69"/>
    </row>
    <row r="56" spans="1:31" s="14" customFormat="1" ht="12.95" customHeight="1" thickBot="1" x14ac:dyDescent="0.25">
      <c r="A56" s="55">
        <v>52</v>
      </c>
      <c r="B56" s="2" t="s">
        <v>1566</v>
      </c>
      <c r="C56" s="9">
        <v>44608</v>
      </c>
      <c r="D56" s="44" t="s">
        <v>63</v>
      </c>
      <c r="E56" s="45"/>
      <c r="F56" s="45"/>
      <c r="G56" s="45" t="s">
        <v>62</v>
      </c>
      <c r="H56" s="45"/>
      <c r="I56" s="45"/>
      <c r="J56" s="45"/>
      <c r="K56" s="45" t="s">
        <v>62</v>
      </c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58" t="s">
        <v>62</v>
      </c>
      <c r="X56" s="45"/>
      <c r="Y56" s="45"/>
      <c r="Z56" s="45"/>
      <c r="AA56" s="58" t="s">
        <v>62</v>
      </c>
      <c r="AB56" s="45"/>
      <c r="AC56" s="45"/>
      <c r="AD56" s="59" t="s">
        <v>66</v>
      </c>
      <c r="AE56" s="69"/>
    </row>
    <row r="57" spans="1:31" s="14" customFormat="1" ht="12.95" customHeight="1" thickBot="1" x14ac:dyDescent="0.25">
      <c r="A57" s="55">
        <v>53</v>
      </c>
      <c r="B57" s="2" t="s">
        <v>1567</v>
      </c>
      <c r="C57" s="9">
        <v>44609</v>
      </c>
      <c r="D57" s="44" t="s">
        <v>63</v>
      </c>
      <c r="E57" s="45"/>
      <c r="F57" s="45"/>
      <c r="G57" s="45" t="s">
        <v>62</v>
      </c>
      <c r="H57" s="45"/>
      <c r="I57" s="45"/>
      <c r="J57" s="45"/>
      <c r="K57" s="45" t="s">
        <v>62</v>
      </c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58" t="s">
        <v>62</v>
      </c>
      <c r="X57" s="45"/>
      <c r="Y57" s="45"/>
      <c r="Z57" s="45"/>
      <c r="AA57" s="58" t="s">
        <v>62</v>
      </c>
      <c r="AB57" s="45"/>
      <c r="AC57" s="45"/>
      <c r="AD57" s="59" t="s">
        <v>66</v>
      </c>
      <c r="AE57" s="69"/>
    </row>
    <row r="58" spans="1:31" s="14" customFormat="1" ht="12.95" customHeight="1" thickBot="1" x14ac:dyDescent="0.25">
      <c r="A58" s="55">
        <v>54</v>
      </c>
      <c r="B58" s="2" t="s">
        <v>1568</v>
      </c>
      <c r="C58" s="9">
        <v>44609</v>
      </c>
      <c r="D58" s="44" t="s">
        <v>63</v>
      </c>
      <c r="E58" s="45"/>
      <c r="F58" s="45"/>
      <c r="G58" s="45" t="s">
        <v>62</v>
      </c>
      <c r="H58" s="45"/>
      <c r="I58" s="45"/>
      <c r="J58" s="45"/>
      <c r="K58" s="45" t="s">
        <v>62</v>
      </c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58" t="s">
        <v>62</v>
      </c>
      <c r="X58" s="45"/>
      <c r="Y58" s="45"/>
      <c r="Z58" s="45"/>
      <c r="AA58" s="58" t="s">
        <v>62</v>
      </c>
      <c r="AB58" s="45"/>
      <c r="AC58" s="45"/>
      <c r="AD58" s="59" t="s">
        <v>66</v>
      </c>
      <c r="AE58" s="69"/>
    </row>
    <row r="59" spans="1:31" s="14" customFormat="1" ht="21.95" customHeight="1" thickBot="1" x14ac:dyDescent="0.25">
      <c r="A59" s="55">
        <v>55</v>
      </c>
      <c r="B59" s="2" t="s">
        <v>1569</v>
      </c>
      <c r="C59" s="9">
        <v>44610</v>
      </c>
      <c r="D59" s="44" t="s">
        <v>63</v>
      </c>
      <c r="E59" s="45"/>
      <c r="F59" s="45"/>
      <c r="G59" s="45" t="s">
        <v>62</v>
      </c>
      <c r="H59" s="45"/>
      <c r="I59" s="45"/>
      <c r="J59" s="45"/>
      <c r="K59" s="45" t="s">
        <v>62</v>
      </c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58" t="s">
        <v>62</v>
      </c>
      <c r="X59" s="45"/>
      <c r="Y59" s="45"/>
      <c r="Z59" s="45"/>
      <c r="AA59" s="58" t="s">
        <v>62</v>
      </c>
      <c r="AB59" s="45"/>
      <c r="AC59" s="45"/>
      <c r="AD59" s="59" t="s">
        <v>66</v>
      </c>
      <c r="AE59" s="69"/>
    </row>
    <row r="60" spans="1:31" s="14" customFormat="1" ht="12.95" customHeight="1" thickBot="1" x14ac:dyDescent="0.25">
      <c r="A60" s="55">
        <v>56</v>
      </c>
      <c r="B60" s="2" t="s">
        <v>1570</v>
      </c>
      <c r="C60" s="9">
        <v>44610</v>
      </c>
      <c r="D60" s="44" t="s">
        <v>63</v>
      </c>
      <c r="E60" s="45"/>
      <c r="F60" s="45"/>
      <c r="G60" s="45" t="s">
        <v>62</v>
      </c>
      <c r="H60" s="45"/>
      <c r="I60" s="45"/>
      <c r="J60" s="45"/>
      <c r="K60" s="45" t="s">
        <v>62</v>
      </c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58" t="s">
        <v>62</v>
      </c>
      <c r="X60" s="45"/>
      <c r="Y60" s="45"/>
      <c r="Z60" s="45"/>
      <c r="AA60" s="58" t="s">
        <v>62</v>
      </c>
      <c r="AB60" s="45"/>
      <c r="AC60" s="45"/>
      <c r="AD60" s="13" t="s">
        <v>68</v>
      </c>
      <c r="AE60" s="69"/>
    </row>
    <row r="61" spans="1:31" s="14" customFormat="1" ht="12.95" customHeight="1" thickBot="1" x14ac:dyDescent="0.25">
      <c r="A61" s="55">
        <v>57</v>
      </c>
      <c r="B61" s="2" t="s">
        <v>1571</v>
      </c>
      <c r="C61" s="9">
        <v>44610</v>
      </c>
      <c r="D61" s="44" t="s">
        <v>63</v>
      </c>
      <c r="E61" s="45"/>
      <c r="F61" s="45"/>
      <c r="G61" s="45" t="s">
        <v>62</v>
      </c>
      <c r="H61" s="45"/>
      <c r="I61" s="45"/>
      <c r="J61" s="45"/>
      <c r="K61" s="45" t="s">
        <v>62</v>
      </c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58" t="s">
        <v>62</v>
      </c>
      <c r="X61" s="45"/>
      <c r="Y61" s="45"/>
      <c r="Z61" s="45"/>
      <c r="AA61" s="58" t="s">
        <v>62</v>
      </c>
      <c r="AB61" s="45"/>
      <c r="AC61" s="45"/>
      <c r="AD61" s="13" t="s">
        <v>68</v>
      </c>
      <c r="AE61" s="69"/>
    </row>
    <row r="62" spans="1:31" s="14" customFormat="1" ht="12.95" customHeight="1" thickBot="1" x14ac:dyDescent="0.25">
      <c r="A62" s="55">
        <v>58</v>
      </c>
      <c r="B62" s="2" t="s">
        <v>1572</v>
      </c>
      <c r="C62" s="9">
        <v>44613</v>
      </c>
      <c r="D62" s="44" t="s">
        <v>63</v>
      </c>
      <c r="E62" s="45"/>
      <c r="F62" s="45"/>
      <c r="G62" s="45" t="s">
        <v>62</v>
      </c>
      <c r="H62" s="45"/>
      <c r="I62" s="45"/>
      <c r="J62" s="45"/>
      <c r="K62" s="45" t="s">
        <v>62</v>
      </c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58" t="s">
        <v>62</v>
      </c>
      <c r="X62" s="45"/>
      <c r="Y62" s="45"/>
      <c r="Z62" s="45"/>
      <c r="AA62" s="58" t="s">
        <v>62</v>
      </c>
      <c r="AB62" s="45"/>
      <c r="AC62" s="45"/>
      <c r="AD62" s="59" t="s">
        <v>66</v>
      </c>
      <c r="AE62" s="69"/>
    </row>
    <row r="63" spans="1:31" s="14" customFormat="1" ht="12.95" customHeight="1" thickBot="1" x14ac:dyDescent="0.25">
      <c r="A63" s="55">
        <v>59</v>
      </c>
      <c r="B63" s="2" t="s">
        <v>1573</v>
      </c>
      <c r="C63" s="9">
        <v>44613</v>
      </c>
      <c r="D63" s="44" t="s">
        <v>63</v>
      </c>
      <c r="E63" s="45"/>
      <c r="F63" s="45"/>
      <c r="G63" s="45" t="s">
        <v>62</v>
      </c>
      <c r="H63" s="45"/>
      <c r="I63" s="45"/>
      <c r="J63" s="45"/>
      <c r="K63" s="45" t="s">
        <v>62</v>
      </c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58" t="s">
        <v>62</v>
      </c>
      <c r="X63" s="45"/>
      <c r="Y63" s="45"/>
      <c r="Z63" s="45"/>
      <c r="AA63" s="58" t="s">
        <v>62</v>
      </c>
      <c r="AB63" s="45"/>
      <c r="AC63" s="45"/>
      <c r="AD63" s="59" t="s">
        <v>66</v>
      </c>
      <c r="AE63" s="69"/>
    </row>
    <row r="64" spans="1:31" s="14" customFormat="1" ht="12.95" customHeight="1" thickBot="1" x14ac:dyDescent="0.25">
      <c r="A64" s="55">
        <v>60</v>
      </c>
      <c r="B64" s="2" t="s">
        <v>1574</v>
      </c>
      <c r="C64" s="9">
        <v>44614</v>
      </c>
      <c r="D64" s="44" t="s">
        <v>63</v>
      </c>
      <c r="E64" s="45"/>
      <c r="F64" s="45"/>
      <c r="G64" s="45" t="s">
        <v>62</v>
      </c>
      <c r="H64" s="45"/>
      <c r="I64" s="45"/>
      <c r="J64" s="45"/>
      <c r="K64" s="45" t="s">
        <v>62</v>
      </c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58" t="s">
        <v>62</v>
      </c>
      <c r="X64" s="45"/>
      <c r="Y64" s="45"/>
      <c r="Z64" s="45"/>
      <c r="AA64" s="58" t="s">
        <v>62</v>
      </c>
      <c r="AB64" s="45"/>
      <c r="AC64" s="45"/>
      <c r="AD64" s="59" t="s">
        <v>66</v>
      </c>
      <c r="AE64" s="69"/>
    </row>
    <row r="65" spans="1:31" s="14" customFormat="1" ht="12.95" customHeight="1" thickBot="1" x14ac:dyDescent="0.25">
      <c r="A65" s="55">
        <v>61</v>
      </c>
      <c r="B65" s="2" t="s">
        <v>1575</v>
      </c>
      <c r="C65" s="9">
        <v>44617</v>
      </c>
      <c r="D65" s="44" t="s">
        <v>63</v>
      </c>
      <c r="E65" s="45"/>
      <c r="F65" s="45"/>
      <c r="G65" s="45" t="s">
        <v>62</v>
      </c>
      <c r="H65" s="45"/>
      <c r="I65" s="45"/>
      <c r="J65" s="45"/>
      <c r="K65" s="45" t="s">
        <v>62</v>
      </c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58" t="s">
        <v>62</v>
      </c>
      <c r="X65" s="45"/>
      <c r="Y65" s="45"/>
      <c r="Z65" s="45"/>
      <c r="AA65" s="58" t="s">
        <v>62</v>
      </c>
      <c r="AB65" s="45"/>
      <c r="AC65" s="45"/>
      <c r="AD65" s="59" t="s">
        <v>66</v>
      </c>
      <c r="AE65" s="69"/>
    </row>
    <row r="66" spans="1:31" s="14" customFormat="1" ht="12.95" customHeight="1" thickBot="1" x14ac:dyDescent="0.25">
      <c r="A66" s="55">
        <v>62</v>
      </c>
      <c r="B66" s="2" t="s">
        <v>1576</v>
      </c>
      <c r="C66" s="9">
        <v>44617</v>
      </c>
      <c r="D66" s="44" t="s">
        <v>63</v>
      </c>
      <c r="E66" s="45"/>
      <c r="F66" s="45"/>
      <c r="G66" s="45" t="s">
        <v>62</v>
      </c>
      <c r="H66" s="45"/>
      <c r="I66" s="45"/>
      <c r="J66" s="45"/>
      <c r="K66" s="45" t="s">
        <v>62</v>
      </c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58" t="s">
        <v>62</v>
      </c>
      <c r="X66" s="45"/>
      <c r="Y66" s="45"/>
      <c r="Z66" s="45"/>
      <c r="AA66" s="58" t="s">
        <v>62</v>
      </c>
      <c r="AB66" s="45"/>
      <c r="AC66" s="45"/>
      <c r="AD66" s="59" t="s">
        <v>66</v>
      </c>
      <c r="AE66" s="69"/>
    </row>
    <row r="67" spans="1:31" s="14" customFormat="1" ht="12.95" customHeight="1" thickBot="1" x14ac:dyDescent="0.25">
      <c r="A67" s="55">
        <v>63</v>
      </c>
      <c r="B67" s="2" t="s">
        <v>1577</v>
      </c>
      <c r="C67" s="9">
        <v>44617</v>
      </c>
      <c r="D67" s="44" t="s">
        <v>63</v>
      </c>
      <c r="E67" s="45"/>
      <c r="F67" s="45"/>
      <c r="G67" s="45" t="s">
        <v>62</v>
      </c>
      <c r="H67" s="45"/>
      <c r="I67" s="45"/>
      <c r="J67" s="45"/>
      <c r="K67" s="45" t="s">
        <v>62</v>
      </c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58" t="s">
        <v>62</v>
      </c>
      <c r="X67" s="45"/>
      <c r="Y67" s="45"/>
      <c r="Z67" s="45"/>
      <c r="AA67" s="58" t="s">
        <v>62</v>
      </c>
      <c r="AB67" s="45"/>
      <c r="AC67" s="45"/>
      <c r="AD67" s="59" t="s">
        <v>66</v>
      </c>
      <c r="AE67" s="69"/>
    </row>
    <row r="68" spans="1:31" s="14" customFormat="1" ht="12.95" customHeight="1" thickBot="1" x14ac:dyDescent="0.25">
      <c r="A68" s="55">
        <v>64</v>
      </c>
      <c r="B68" s="2" t="s">
        <v>1578</v>
      </c>
      <c r="C68" s="9">
        <v>44621</v>
      </c>
      <c r="D68" s="44" t="s">
        <v>63</v>
      </c>
      <c r="E68" s="45"/>
      <c r="F68" s="45"/>
      <c r="G68" s="45" t="s">
        <v>62</v>
      </c>
      <c r="H68" s="45"/>
      <c r="I68" s="45"/>
      <c r="J68" s="45"/>
      <c r="K68" s="45" t="s">
        <v>62</v>
      </c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58" t="s">
        <v>62</v>
      </c>
      <c r="X68" s="45"/>
      <c r="Y68" s="45"/>
      <c r="Z68" s="45"/>
      <c r="AA68" s="58" t="s">
        <v>62</v>
      </c>
      <c r="AB68" s="45"/>
      <c r="AC68" s="45"/>
      <c r="AD68" s="59" t="s">
        <v>66</v>
      </c>
      <c r="AE68" s="69"/>
    </row>
    <row r="69" spans="1:31" s="14" customFormat="1" ht="21.95" customHeight="1" thickBot="1" x14ac:dyDescent="0.25">
      <c r="A69" s="55">
        <v>65</v>
      </c>
      <c r="B69" s="2" t="s">
        <v>1579</v>
      </c>
      <c r="C69" s="9">
        <v>44622</v>
      </c>
      <c r="D69" s="44" t="s">
        <v>63</v>
      </c>
      <c r="E69" s="45"/>
      <c r="F69" s="45"/>
      <c r="G69" s="45" t="s">
        <v>62</v>
      </c>
      <c r="H69" s="45"/>
      <c r="I69" s="45"/>
      <c r="J69" s="45"/>
      <c r="K69" s="45" t="s">
        <v>62</v>
      </c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58" t="s">
        <v>62</v>
      </c>
      <c r="X69" s="45"/>
      <c r="Y69" s="45"/>
      <c r="Z69" s="45"/>
      <c r="AA69" s="58" t="s">
        <v>62</v>
      </c>
      <c r="AB69" s="45"/>
      <c r="AC69" s="45"/>
      <c r="AD69" s="59" t="s">
        <v>66</v>
      </c>
      <c r="AE69" s="69"/>
    </row>
    <row r="70" spans="1:31" s="14" customFormat="1" ht="12.95" customHeight="1" thickBot="1" x14ac:dyDescent="0.25">
      <c r="A70" s="55">
        <v>66</v>
      </c>
      <c r="B70" s="2" t="s">
        <v>1580</v>
      </c>
      <c r="C70" s="9">
        <v>44622</v>
      </c>
      <c r="D70" s="44" t="s">
        <v>63</v>
      </c>
      <c r="E70" s="45"/>
      <c r="F70" s="45"/>
      <c r="G70" s="45" t="s">
        <v>62</v>
      </c>
      <c r="H70" s="45"/>
      <c r="I70" s="45"/>
      <c r="J70" s="45"/>
      <c r="K70" s="45" t="s">
        <v>62</v>
      </c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58" t="s">
        <v>62</v>
      </c>
      <c r="X70" s="45"/>
      <c r="Y70" s="45"/>
      <c r="Z70" s="45"/>
      <c r="AA70" s="58" t="s">
        <v>62</v>
      </c>
      <c r="AB70" s="45"/>
      <c r="AC70" s="45"/>
      <c r="AD70" s="59" t="s">
        <v>66</v>
      </c>
      <c r="AE70" s="69"/>
    </row>
    <row r="71" spans="1:31" s="14" customFormat="1" ht="12.95" customHeight="1" thickBot="1" x14ac:dyDescent="0.25">
      <c r="A71" s="55">
        <v>67</v>
      </c>
      <c r="B71" s="2" t="s">
        <v>1581</v>
      </c>
      <c r="C71" s="9">
        <v>44622</v>
      </c>
      <c r="D71" s="44" t="s">
        <v>63</v>
      </c>
      <c r="E71" s="45"/>
      <c r="F71" s="45"/>
      <c r="G71" s="45" t="s">
        <v>62</v>
      </c>
      <c r="H71" s="45"/>
      <c r="I71" s="45"/>
      <c r="J71" s="45"/>
      <c r="K71" s="45" t="s">
        <v>62</v>
      </c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58" t="s">
        <v>62</v>
      </c>
      <c r="X71" s="45"/>
      <c r="Y71" s="45"/>
      <c r="Z71" s="45"/>
      <c r="AA71" s="58" t="s">
        <v>62</v>
      </c>
      <c r="AB71" s="45"/>
      <c r="AC71" s="45"/>
      <c r="AD71" s="59" t="s">
        <v>66</v>
      </c>
      <c r="AE71" s="69"/>
    </row>
    <row r="72" spans="1:31" s="14" customFormat="1" ht="12.95" customHeight="1" thickBot="1" x14ac:dyDescent="0.25">
      <c r="A72" s="55">
        <v>68</v>
      </c>
      <c r="B72" s="2" t="s">
        <v>1582</v>
      </c>
      <c r="C72" s="9">
        <v>44623</v>
      </c>
      <c r="D72" s="44" t="s">
        <v>63</v>
      </c>
      <c r="E72" s="45"/>
      <c r="F72" s="45"/>
      <c r="G72" s="45" t="s">
        <v>62</v>
      </c>
      <c r="H72" s="45"/>
      <c r="I72" s="45"/>
      <c r="J72" s="45"/>
      <c r="K72" s="45" t="s">
        <v>62</v>
      </c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58" t="s">
        <v>62</v>
      </c>
      <c r="X72" s="45"/>
      <c r="Y72" s="45"/>
      <c r="Z72" s="45"/>
      <c r="AA72" s="58" t="s">
        <v>62</v>
      </c>
      <c r="AB72" s="45"/>
      <c r="AC72" s="45"/>
      <c r="AD72" s="59" t="s">
        <v>66</v>
      </c>
      <c r="AE72" s="69"/>
    </row>
    <row r="73" spans="1:31" s="14" customFormat="1" ht="12.95" customHeight="1" thickBot="1" x14ac:dyDescent="0.25">
      <c r="A73" s="55">
        <v>69</v>
      </c>
      <c r="B73" s="2" t="s">
        <v>1583</v>
      </c>
      <c r="C73" s="9">
        <v>44623</v>
      </c>
      <c r="D73" s="44" t="s">
        <v>63</v>
      </c>
      <c r="E73" s="45"/>
      <c r="F73" s="45"/>
      <c r="G73" s="45" t="s">
        <v>62</v>
      </c>
      <c r="H73" s="45"/>
      <c r="I73" s="45"/>
      <c r="J73" s="45"/>
      <c r="K73" s="45" t="s">
        <v>62</v>
      </c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58" t="s">
        <v>62</v>
      </c>
      <c r="X73" s="45"/>
      <c r="Y73" s="45"/>
      <c r="Z73" s="45"/>
      <c r="AA73" s="58" t="s">
        <v>62</v>
      </c>
      <c r="AB73" s="45"/>
      <c r="AC73" s="45"/>
      <c r="AD73" s="59" t="s">
        <v>66</v>
      </c>
      <c r="AE73" s="69"/>
    </row>
    <row r="74" spans="1:31" s="14" customFormat="1" ht="12.95" customHeight="1" thickBot="1" x14ac:dyDescent="0.25">
      <c r="A74" s="55">
        <v>70</v>
      </c>
      <c r="B74" s="2" t="s">
        <v>1584</v>
      </c>
      <c r="C74" s="9">
        <v>44623</v>
      </c>
      <c r="D74" s="44" t="s">
        <v>63</v>
      </c>
      <c r="E74" s="45"/>
      <c r="F74" s="45"/>
      <c r="G74" s="45" t="s">
        <v>62</v>
      </c>
      <c r="H74" s="45"/>
      <c r="I74" s="45"/>
      <c r="J74" s="45"/>
      <c r="K74" s="45" t="s">
        <v>62</v>
      </c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58" t="s">
        <v>62</v>
      </c>
      <c r="X74" s="45"/>
      <c r="Y74" s="45"/>
      <c r="Z74" s="45"/>
      <c r="AA74" s="58" t="s">
        <v>62</v>
      </c>
      <c r="AB74" s="45"/>
      <c r="AC74" s="45"/>
      <c r="AD74" s="59" t="s">
        <v>66</v>
      </c>
      <c r="AE74" s="69"/>
    </row>
    <row r="75" spans="1:31" s="14" customFormat="1" ht="12.95" customHeight="1" thickBot="1" x14ac:dyDescent="0.25">
      <c r="A75" s="55">
        <v>71</v>
      </c>
      <c r="B75" s="2" t="s">
        <v>1585</v>
      </c>
      <c r="C75" s="9">
        <v>44623</v>
      </c>
      <c r="D75" s="44" t="s">
        <v>63</v>
      </c>
      <c r="E75" s="45"/>
      <c r="F75" s="45"/>
      <c r="G75" s="45" t="s">
        <v>62</v>
      </c>
      <c r="H75" s="45"/>
      <c r="I75" s="45"/>
      <c r="J75" s="45"/>
      <c r="K75" s="45" t="s">
        <v>62</v>
      </c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58" t="s">
        <v>62</v>
      </c>
      <c r="X75" s="45"/>
      <c r="Y75" s="45"/>
      <c r="Z75" s="45"/>
      <c r="AA75" s="58" t="s">
        <v>62</v>
      </c>
      <c r="AB75" s="45"/>
      <c r="AC75" s="45"/>
      <c r="AD75" s="59" t="s">
        <v>66</v>
      </c>
      <c r="AE75" s="69"/>
    </row>
    <row r="76" spans="1:31" s="14" customFormat="1" ht="21.95" customHeight="1" thickBot="1" x14ac:dyDescent="0.25">
      <c r="A76" s="55">
        <v>72</v>
      </c>
      <c r="B76" s="2" t="s">
        <v>1586</v>
      </c>
      <c r="C76" s="9">
        <v>44624</v>
      </c>
      <c r="D76" s="44" t="s">
        <v>63</v>
      </c>
      <c r="E76" s="45"/>
      <c r="F76" s="45"/>
      <c r="G76" s="45" t="s">
        <v>62</v>
      </c>
      <c r="H76" s="45"/>
      <c r="I76" s="45"/>
      <c r="J76" s="45"/>
      <c r="K76" s="45" t="s">
        <v>62</v>
      </c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58" t="s">
        <v>62</v>
      </c>
      <c r="X76" s="45"/>
      <c r="Y76" s="45"/>
      <c r="Z76" s="45"/>
      <c r="AA76" s="58" t="s">
        <v>62</v>
      </c>
      <c r="AB76" s="45"/>
      <c r="AC76" s="45"/>
      <c r="AD76" s="59" t="s">
        <v>66</v>
      </c>
      <c r="AE76" s="69"/>
    </row>
    <row r="77" spans="1:31" s="14" customFormat="1" ht="21.95" customHeight="1" thickBot="1" x14ac:dyDescent="0.25">
      <c r="A77" s="55">
        <v>73</v>
      </c>
      <c r="B77" s="2" t="s">
        <v>1587</v>
      </c>
      <c r="C77" s="9">
        <v>44624</v>
      </c>
      <c r="D77" s="44" t="s">
        <v>63</v>
      </c>
      <c r="E77" s="45"/>
      <c r="F77" s="45"/>
      <c r="G77" s="45" t="s">
        <v>62</v>
      </c>
      <c r="H77" s="45"/>
      <c r="I77" s="45"/>
      <c r="J77" s="45"/>
      <c r="K77" s="45" t="s">
        <v>62</v>
      </c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58" t="s">
        <v>62</v>
      </c>
      <c r="X77" s="45"/>
      <c r="Y77" s="45"/>
      <c r="Z77" s="45"/>
      <c r="AA77" s="58" t="s">
        <v>62</v>
      </c>
      <c r="AB77" s="45"/>
      <c r="AC77" s="45"/>
      <c r="AD77" s="59" t="s">
        <v>66</v>
      </c>
      <c r="AE77" s="69"/>
    </row>
    <row r="78" spans="1:31" s="14" customFormat="1" ht="21.95" customHeight="1" thickBot="1" x14ac:dyDescent="0.25">
      <c r="A78" s="55">
        <v>74</v>
      </c>
      <c r="B78" s="2" t="s">
        <v>1588</v>
      </c>
      <c r="C78" s="9">
        <v>44624</v>
      </c>
      <c r="D78" s="44" t="s">
        <v>63</v>
      </c>
      <c r="E78" s="45"/>
      <c r="F78" s="45"/>
      <c r="G78" s="45" t="s">
        <v>62</v>
      </c>
      <c r="H78" s="45"/>
      <c r="I78" s="45"/>
      <c r="J78" s="45"/>
      <c r="K78" s="45" t="s">
        <v>62</v>
      </c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58" t="s">
        <v>62</v>
      </c>
      <c r="X78" s="45"/>
      <c r="Y78" s="45"/>
      <c r="Z78" s="45"/>
      <c r="AA78" s="58" t="s">
        <v>62</v>
      </c>
      <c r="AB78" s="45"/>
      <c r="AC78" s="45"/>
      <c r="AD78" s="59" t="s">
        <v>66</v>
      </c>
      <c r="AE78" s="69"/>
    </row>
    <row r="79" spans="1:31" s="14" customFormat="1" ht="12.95" customHeight="1" thickBot="1" x14ac:dyDescent="0.25">
      <c r="A79" s="55">
        <v>75</v>
      </c>
      <c r="B79" s="2" t="s">
        <v>1589</v>
      </c>
      <c r="C79" s="9">
        <v>44629</v>
      </c>
      <c r="D79" s="44" t="s">
        <v>63</v>
      </c>
      <c r="E79" s="45"/>
      <c r="F79" s="45"/>
      <c r="G79" s="45" t="s">
        <v>62</v>
      </c>
      <c r="H79" s="45"/>
      <c r="I79" s="45"/>
      <c r="J79" s="45"/>
      <c r="K79" s="45" t="s">
        <v>62</v>
      </c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58" t="s">
        <v>62</v>
      </c>
      <c r="X79" s="45"/>
      <c r="Y79" s="45"/>
      <c r="Z79" s="45"/>
      <c r="AA79" s="58" t="s">
        <v>62</v>
      </c>
      <c r="AB79" s="45"/>
      <c r="AC79" s="45"/>
      <c r="AD79" s="59" t="s">
        <v>66</v>
      </c>
      <c r="AE79" s="69"/>
    </row>
    <row r="80" spans="1:31" s="14" customFormat="1" ht="12.95" customHeight="1" thickBot="1" x14ac:dyDescent="0.25">
      <c r="A80" s="55">
        <v>76</v>
      </c>
      <c r="B80" s="2" t="s">
        <v>1590</v>
      </c>
      <c r="C80" s="9">
        <v>44630</v>
      </c>
      <c r="D80" s="44" t="s">
        <v>63</v>
      </c>
      <c r="E80" s="45"/>
      <c r="F80" s="45"/>
      <c r="G80" s="45" t="s">
        <v>62</v>
      </c>
      <c r="H80" s="45"/>
      <c r="I80" s="45"/>
      <c r="J80" s="45"/>
      <c r="K80" s="45" t="s">
        <v>62</v>
      </c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58" t="s">
        <v>62</v>
      </c>
      <c r="X80" s="45"/>
      <c r="Y80" s="45"/>
      <c r="Z80" s="45"/>
      <c r="AA80" s="58" t="s">
        <v>62</v>
      </c>
      <c r="AB80" s="45"/>
      <c r="AC80" s="45"/>
      <c r="AD80" s="13" t="s">
        <v>68</v>
      </c>
      <c r="AE80" s="69"/>
    </row>
    <row r="81" spans="1:31" s="14" customFormat="1" ht="12.95" customHeight="1" thickBot="1" x14ac:dyDescent="0.25">
      <c r="A81" s="55">
        <v>77</v>
      </c>
      <c r="B81" s="2" t="s">
        <v>1591</v>
      </c>
      <c r="C81" s="9">
        <v>44635</v>
      </c>
      <c r="D81" s="44" t="s">
        <v>63</v>
      </c>
      <c r="E81" s="45"/>
      <c r="F81" s="45"/>
      <c r="G81" s="45"/>
      <c r="H81" s="45"/>
      <c r="I81" s="45"/>
      <c r="J81" s="45"/>
      <c r="K81" s="45" t="s">
        <v>62</v>
      </c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58" t="s">
        <v>62</v>
      </c>
      <c r="X81" s="45"/>
      <c r="Y81" s="45"/>
      <c r="Z81" s="45"/>
      <c r="AA81" s="58" t="s">
        <v>62</v>
      </c>
      <c r="AB81" s="45"/>
      <c r="AC81" s="45"/>
      <c r="AD81" s="59" t="s">
        <v>66</v>
      </c>
      <c r="AE81" s="69"/>
    </row>
    <row r="82" spans="1:31" s="14" customFormat="1" ht="21.95" customHeight="1" thickBot="1" x14ac:dyDescent="0.25">
      <c r="A82" s="55">
        <v>78</v>
      </c>
      <c r="B82" s="2" t="s">
        <v>1592</v>
      </c>
      <c r="C82" s="9">
        <v>44636</v>
      </c>
      <c r="D82" s="44" t="s">
        <v>63</v>
      </c>
      <c r="E82" s="45"/>
      <c r="F82" s="45"/>
      <c r="G82" s="45" t="s">
        <v>62</v>
      </c>
      <c r="H82" s="45"/>
      <c r="I82" s="45"/>
      <c r="J82" s="45"/>
      <c r="K82" s="45" t="s">
        <v>62</v>
      </c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58" t="s">
        <v>62</v>
      </c>
      <c r="X82" s="45"/>
      <c r="Y82" s="45"/>
      <c r="Z82" s="45"/>
      <c r="AA82" s="58" t="s">
        <v>62</v>
      </c>
      <c r="AB82" s="45"/>
      <c r="AC82" s="45"/>
      <c r="AD82" s="59" t="s">
        <v>66</v>
      </c>
      <c r="AE82" s="69"/>
    </row>
    <row r="83" spans="1:31" s="14" customFormat="1" ht="21.95" customHeight="1" thickBot="1" x14ac:dyDescent="0.25">
      <c r="A83" s="55">
        <v>79</v>
      </c>
      <c r="B83" s="2" t="s">
        <v>1593</v>
      </c>
      <c r="C83" s="9">
        <v>44636</v>
      </c>
      <c r="D83" s="44" t="s">
        <v>63</v>
      </c>
      <c r="E83" s="45"/>
      <c r="F83" s="45"/>
      <c r="G83" s="45" t="s">
        <v>62</v>
      </c>
      <c r="H83" s="45"/>
      <c r="I83" s="45"/>
      <c r="J83" s="45"/>
      <c r="K83" s="45" t="s">
        <v>62</v>
      </c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58" t="s">
        <v>62</v>
      </c>
      <c r="X83" s="45"/>
      <c r="Y83" s="45"/>
      <c r="Z83" s="45"/>
      <c r="AA83" s="58" t="s">
        <v>62</v>
      </c>
      <c r="AB83" s="45"/>
      <c r="AC83" s="45"/>
      <c r="AD83" s="59" t="s">
        <v>66</v>
      </c>
      <c r="AE83" s="69"/>
    </row>
    <row r="84" spans="1:31" s="14" customFormat="1" ht="12.95" customHeight="1" thickBot="1" x14ac:dyDescent="0.25">
      <c r="A84" s="55">
        <v>80</v>
      </c>
      <c r="B84" s="2" t="s">
        <v>1594</v>
      </c>
      <c r="C84" s="9">
        <v>44636</v>
      </c>
      <c r="D84" s="44" t="s">
        <v>63</v>
      </c>
      <c r="E84" s="45"/>
      <c r="F84" s="45"/>
      <c r="G84" s="45" t="s">
        <v>62</v>
      </c>
      <c r="H84" s="45"/>
      <c r="I84" s="45"/>
      <c r="J84" s="45"/>
      <c r="K84" s="45" t="s">
        <v>62</v>
      </c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58" t="s">
        <v>62</v>
      </c>
      <c r="X84" s="45"/>
      <c r="Y84" s="45"/>
      <c r="Z84" s="45"/>
      <c r="AA84" s="58" t="s">
        <v>62</v>
      </c>
      <c r="AB84" s="45"/>
      <c r="AC84" s="45"/>
      <c r="AD84" s="59" t="s">
        <v>66</v>
      </c>
      <c r="AE84" s="69"/>
    </row>
    <row r="85" spans="1:31" s="14" customFormat="1" ht="12.95" customHeight="1" thickBot="1" x14ac:dyDescent="0.25">
      <c r="A85" s="55">
        <v>81</v>
      </c>
      <c r="B85" s="2" t="s">
        <v>1595</v>
      </c>
      <c r="C85" s="9">
        <v>44636</v>
      </c>
      <c r="D85" s="44" t="s">
        <v>63</v>
      </c>
      <c r="E85" s="45"/>
      <c r="F85" s="45"/>
      <c r="G85" s="45" t="s">
        <v>62</v>
      </c>
      <c r="H85" s="45"/>
      <c r="I85" s="45"/>
      <c r="J85" s="45"/>
      <c r="K85" s="45" t="s">
        <v>62</v>
      </c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58" t="s">
        <v>62</v>
      </c>
      <c r="X85" s="45"/>
      <c r="Y85" s="45"/>
      <c r="Z85" s="45"/>
      <c r="AA85" s="58" t="s">
        <v>62</v>
      </c>
      <c r="AB85" s="45"/>
      <c r="AC85" s="45"/>
      <c r="AD85" s="59" t="s">
        <v>66</v>
      </c>
      <c r="AE85" s="69"/>
    </row>
    <row r="86" spans="1:31" s="14" customFormat="1" ht="12.95" customHeight="1" thickBot="1" x14ac:dyDescent="0.25">
      <c r="A86" s="55">
        <v>82</v>
      </c>
      <c r="B86" s="2" t="s">
        <v>1596</v>
      </c>
      <c r="C86" s="9">
        <v>44637</v>
      </c>
      <c r="D86" s="44" t="s">
        <v>63</v>
      </c>
      <c r="E86" s="45"/>
      <c r="F86" s="45"/>
      <c r="G86" s="45" t="s">
        <v>62</v>
      </c>
      <c r="H86" s="45"/>
      <c r="I86" s="45"/>
      <c r="J86" s="45"/>
      <c r="K86" s="45" t="s">
        <v>62</v>
      </c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58" t="s">
        <v>62</v>
      </c>
      <c r="X86" s="45"/>
      <c r="Y86" s="45"/>
      <c r="Z86" s="45"/>
      <c r="AA86" s="58" t="s">
        <v>62</v>
      </c>
      <c r="AB86" s="45"/>
      <c r="AC86" s="45"/>
      <c r="AD86" s="13" t="s">
        <v>67</v>
      </c>
      <c r="AE86" s="69"/>
    </row>
    <row r="87" spans="1:31" s="14" customFormat="1" ht="21.95" customHeight="1" thickBot="1" x14ac:dyDescent="0.25">
      <c r="A87" s="55">
        <v>83</v>
      </c>
      <c r="B87" s="2" t="s">
        <v>1597</v>
      </c>
      <c r="C87" s="9">
        <v>44637</v>
      </c>
      <c r="D87" s="44" t="s">
        <v>63</v>
      </c>
      <c r="E87" s="45"/>
      <c r="F87" s="45"/>
      <c r="G87" s="45" t="s">
        <v>62</v>
      </c>
      <c r="H87" s="45"/>
      <c r="I87" s="45"/>
      <c r="J87" s="45"/>
      <c r="K87" s="45" t="s">
        <v>62</v>
      </c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58" t="s">
        <v>62</v>
      </c>
      <c r="X87" s="45"/>
      <c r="Y87" s="45"/>
      <c r="Z87" s="45"/>
      <c r="AA87" s="58" t="s">
        <v>62</v>
      </c>
      <c r="AB87" s="45"/>
      <c r="AC87" s="45"/>
      <c r="AD87" s="59" t="s">
        <v>66</v>
      </c>
      <c r="AE87" s="69"/>
    </row>
    <row r="88" spans="1:31" s="14" customFormat="1" ht="21.95" customHeight="1" thickBot="1" x14ac:dyDescent="0.25">
      <c r="A88" s="55">
        <v>84</v>
      </c>
      <c r="B88" s="2" t="s">
        <v>1598</v>
      </c>
      <c r="C88" s="9">
        <v>44638</v>
      </c>
      <c r="D88" s="44" t="s">
        <v>63</v>
      </c>
      <c r="E88" s="45"/>
      <c r="F88" s="45"/>
      <c r="G88" s="45" t="s">
        <v>62</v>
      </c>
      <c r="H88" s="45"/>
      <c r="I88" s="45"/>
      <c r="J88" s="45"/>
      <c r="K88" s="45" t="s">
        <v>62</v>
      </c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58" t="s">
        <v>62</v>
      </c>
      <c r="X88" s="45"/>
      <c r="Y88" s="45"/>
      <c r="Z88" s="45"/>
      <c r="AA88" s="58" t="s">
        <v>62</v>
      </c>
      <c r="AB88" s="45"/>
      <c r="AC88" s="45"/>
      <c r="AD88" s="59" t="s">
        <v>66</v>
      </c>
      <c r="AE88" s="69"/>
    </row>
    <row r="89" spans="1:31" s="14" customFormat="1" ht="12.95" customHeight="1" thickBot="1" x14ac:dyDescent="0.25">
      <c r="A89" s="55">
        <v>85</v>
      </c>
      <c r="B89" s="2" t="s">
        <v>1599</v>
      </c>
      <c r="C89" s="9">
        <v>44641</v>
      </c>
      <c r="D89" s="44" t="s">
        <v>63</v>
      </c>
      <c r="E89" s="45"/>
      <c r="F89" s="45"/>
      <c r="G89" s="45" t="s">
        <v>62</v>
      </c>
      <c r="H89" s="45"/>
      <c r="I89" s="45"/>
      <c r="J89" s="45"/>
      <c r="K89" s="45" t="s">
        <v>62</v>
      </c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58" t="s">
        <v>62</v>
      </c>
      <c r="X89" s="45"/>
      <c r="Y89" s="45"/>
      <c r="Z89" s="45"/>
      <c r="AA89" s="58" t="s">
        <v>62</v>
      </c>
      <c r="AB89" s="45"/>
      <c r="AC89" s="45"/>
      <c r="AD89" s="59" t="s">
        <v>66</v>
      </c>
      <c r="AE89" s="69"/>
    </row>
    <row r="90" spans="1:31" s="14" customFormat="1" ht="21.95" customHeight="1" thickBot="1" x14ac:dyDescent="0.25">
      <c r="A90" s="55">
        <v>86</v>
      </c>
      <c r="B90" s="2" t="s">
        <v>1600</v>
      </c>
      <c r="C90" s="9">
        <v>44641</v>
      </c>
      <c r="D90" s="44" t="s">
        <v>63</v>
      </c>
      <c r="E90" s="45"/>
      <c r="F90" s="45"/>
      <c r="G90" s="45" t="s">
        <v>62</v>
      </c>
      <c r="H90" s="45"/>
      <c r="I90" s="45"/>
      <c r="J90" s="45"/>
      <c r="K90" s="45" t="s">
        <v>62</v>
      </c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58" t="s">
        <v>62</v>
      </c>
      <c r="X90" s="45"/>
      <c r="Y90" s="45"/>
      <c r="Z90" s="45"/>
      <c r="AA90" s="58" t="s">
        <v>62</v>
      </c>
      <c r="AB90" s="45"/>
      <c r="AC90" s="45"/>
      <c r="AD90" s="59" t="s">
        <v>66</v>
      </c>
      <c r="AE90" s="69"/>
    </row>
    <row r="91" spans="1:31" s="14" customFormat="1" ht="12.95" customHeight="1" thickBot="1" x14ac:dyDescent="0.25">
      <c r="A91" s="55">
        <v>87</v>
      </c>
      <c r="B91" s="2" t="s">
        <v>1601</v>
      </c>
      <c r="C91" s="9">
        <v>44642</v>
      </c>
      <c r="D91" s="44" t="s">
        <v>63</v>
      </c>
      <c r="E91" s="45"/>
      <c r="F91" s="45"/>
      <c r="G91" s="45" t="s">
        <v>62</v>
      </c>
      <c r="H91" s="45"/>
      <c r="I91" s="45"/>
      <c r="J91" s="45"/>
      <c r="K91" s="45" t="s">
        <v>62</v>
      </c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58" t="s">
        <v>62</v>
      </c>
      <c r="X91" s="45"/>
      <c r="Y91" s="45"/>
      <c r="Z91" s="45"/>
      <c r="AA91" s="58" t="s">
        <v>62</v>
      </c>
      <c r="AB91" s="45"/>
      <c r="AC91" s="45"/>
      <c r="AD91" s="59" t="s">
        <v>66</v>
      </c>
      <c r="AE91" s="69"/>
    </row>
    <row r="92" spans="1:31" s="14" customFormat="1" ht="21.95" customHeight="1" thickBot="1" x14ac:dyDescent="0.25">
      <c r="A92" s="55">
        <v>88</v>
      </c>
      <c r="B92" s="2" t="s">
        <v>1602</v>
      </c>
      <c r="C92" s="9">
        <v>44642</v>
      </c>
      <c r="D92" s="44" t="s">
        <v>63</v>
      </c>
      <c r="E92" s="45"/>
      <c r="F92" s="45"/>
      <c r="G92" s="45" t="s">
        <v>62</v>
      </c>
      <c r="H92" s="45"/>
      <c r="I92" s="45"/>
      <c r="J92" s="45"/>
      <c r="K92" s="45" t="s">
        <v>62</v>
      </c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58" t="s">
        <v>62</v>
      </c>
      <c r="X92" s="45"/>
      <c r="Y92" s="45"/>
      <c r="Z92" s="45"/>
      <c r="AA92" s="58" t="s">
        <v>62</v>
      </c>
      <c r="AB92" s="45"/>
      <c r="AC92" s="45"/>
      <c r="AD92" s="13" t="s">
        <v>68</v>
      </c>
      <c r="AE92" s="69"/>
    </row>
    <row r="93" spans="1:31" s="14" customFormat="1" ht="12.95" customHeight="1" thickBot="1" x14ac:dyDescent="0.25">
      <c r="A93" s="55">
        <v>89</v>
      </c>
      <c r="B93" s="2" t="s">
        <v>1603</v>
      </c>
      <c r="C93" s="9">
        <v>44642</v>
      </c>
      <c r="D93" s="44" t="s">
        <v>63</v>
      </c>
      <c r="E93" s="45"/>
      <c r="F93" s="45"/>
      <c r="G93" s="45" t="s">
        <v>62</v>
      </c>
      <c r="H93" s="45"/>
      <c r="I93" s="45"/>
      <c r="J93" s="45"/>
      <c r="K93" s="45" t="s">
        <v>62</v>
      </c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58" t="s">
        <v>62</v>
      </c>
      <c r="X93" s="45"/>
      <c r="Y93" s="45"/>
      <c r="Z93" s="45"/>
      <c r="AA93" s="58" t="s">
        <v>62</v>
      </c>
      <c r="AB93" s="45"/>
      <c r="AC93" s="45"/>
      <c r="AD93" s="59" t="s">
        <v>66</v>
      </c>
      <c r="AE93" s="69"/>
    </row>
    <row r="94" spans="1:31" s="14" customFormat="1" ht="21.95" customHeight="1" thickBot="1" x14ac:dyDescent="0.25">
      <c r="A94" s="55">
        <v>90</v>
      </c>
      <c r="B94" s="2" t="s">
        <v>1604</v>
      </c>
      <c r="C94" s="9">
        <v>44642</v>
      </c>
      <c r="D94" s="44" t="s">
        <v>63</v>
      </c>
      <c r="E94" s="45"/>
      <c r="F94" s="45"/>
      <c r="G94" s="45" t="s">
        <v>62</v>
      </c>
      <c r="H94" s="45"/>
      <c r="I94" s="45"/>
      <c r="J94" s="45"/>
      <c r="K94" s="45" t="s">
        <v>62</v>
      </c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58" t="s">
        <v>62</v>
      </c>
      <c r="X94" s="45"/>
      <c r="Y94" s="45"/>
      <c r="Z94" s="45"/>
      <c r="AA94" s="58" t="s">
        <v>62</v>
      </c>
      <c r="AB94" s="45"/>
      <c r="AC94" s="45"/>
      <c r="AD94" s="59" t="s">
        <v>66</v>
      </c>
      <c r="AE94" s="69"/>
    </row>
    <row r="95" spans="1:31" s="14" customFormat="1" ht="21.95" customHeight="1" thickBot="1" x14ac:dyDescent="0.25">
      <c r="A95" s="55">
        <v>91</v>
      </c>
      <c r="B95" s="2" t="s">
        <v>1605</v>
      </c>
      <c r="C95" s="9">
        <v>44644</v>
      </c>
      <c r="D95" s="44" t="s">
        <v>63</v>
      </c>
      <c r="E95" s="45"/>
      <c r="F95" s="45"/>
      <c r="G95" s="45" t="s">
        <v>62</v>
      </c>
      <c r="H95" s="45"/>
      <c r="I95" s="45"/>
      <c r="J95" s="45"/>
      <c r="K95" s="45" t="s">
        <v>62</v>
      </c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58" t="s">
        <v>62</v>
      </c>
      <c r="X95" s="45"/>
      <c r="Y95" s="45"/>
      <c r="Z95" s="45"/>
      <c r="AA95" s="58" t="s">
        <v>62</v>
      </c>
      <c r="AB95" s="45"/>
      <c r="AC95" s="45"/>
      <c r="AD95" s="59" t="s">
        <v>66</v>
      </c>
      <c r="AE95" s="69"/>
    </row>
    <row r="96" spans="1:31" s="14" customFormat="1" ht="12.95" customHeight="1" thickBot="1" x14ac:dyDescent="0.25">
      <c r="A96" s="55">
        <v>92</v>
      </c>
      <c r="B96" s="2" t="s">
        <v>1606</v>
      </c>
      <c r="C96" s="9">
        <v>44645</v>
      </c>
      <c r="D96" s="44" t="s">
        <v>63</v>
      </c>
      <c r="E96" s="45"/>
      <c r="F96" s="45"/>
      <c r="G96" s="45" t="s">
        <v>62</v>
      </c>
      <c r="H96" s="45"/>
      <c r="I96" s="45"/>
      <c r="J96" s="45"/>
      <c r="K96" s="45" t="s">
        <v>62</v>
      </c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58" t="s">
        <v>62</v>
      </c>
      <c r="X96" s="45"/>
      <c r="Y96" s="45"/>
      <c r="Z96" s="45"/>
      <c r="AA96" s="58" t="s">
        <v>62</v>
      </c>
      <c r="AB96" s="45"/>
      <c r="AC96" s="45"/>
      <c r="AD96" s="59" t="s">
        <v>66</v>
      </c>
      <c r="AE96" s="69"/>
    </row>
    <row r="97" spans="1:31" s="14" customFormat="1" ht="12.95" customHeight="1" thickBot="1" x14ac:dyDescent="0.25">
      <c r="A97" s="55">
        <v>93</v>
      </c>
      <c r="B97" s="2" t="s">
        <v>1607</v>
      </c>
      <c r="C97" s="9">
        <v>44645</v>
      </c>
      <c r="D97" s="44" t="s">
        <v>63</v>
      </c>
      <c r="E97" s="45"/>
      <c r="F97" s="45"/>
      <c r="G97" s="45" t="s">
        <v>62</v>
      </c>
      <c r="H97" s="45"/>
      <c r="I97" s="45"/>
      <c r="J97" s="45"/>
      <c r="K97" s="45" t="s">
        <v>62</v>
      </c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58" t="s">
        <v>62</v>
      </c>
      <c r="X97" s="45"/>
      <c r="Y97" s="45"/>
      <c r="Z97" s="45"/>
      <c r="AA97" s="58" t="s">
        <v>62</v>
      </c>
      <c r="AB97" s="45"/>
      <c r="AC97" s="45"/>
      <c r="AD97" s="59" t="s">
        <v>66</v>
      </c>
      <c r="AE97" s="69"/>
    </row>
    <row r="98" spans="1:31" s="14" customFormat="1" ht="12.95" customHeight="1" thickBot="1" x14ac:dyDescent="0.25">
      <c r="A98" s="55">
        <v>94</v>
      </c>
      <c r="B98" s="2" t="s">
        <v>1608</v>
      </c>
      <c r="C98" s="9">
        <v>44645</v>
      </c>
      <c r="D98" s="44" t="s">
        <v>63</v>
      </c>
      <c r="E98" s="45"/>
      <c r="F98" s="45"/>
      <c r="G98" s="45" t="s">
        <v>62</v>
      </c>
      <c r="H98" s="45"/>
      <c r="I98" s="45"/>
      <c r="J98" s="45"/>
      <c r="K98" s="45" t="s">
        <v>62</v>
      </c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58" t="s">
        <v>62</v>
      </c>
      <c r="X98" s="45"/>
      <c r="Y98" s="45"/>
      <c r="Z98" s="45"/>
      <c r="AA98" s="58" t="s">
        <v>62</v>
      </c>
      <c r="AB98" s="45"/>
      <c r="AC98" s="45"/>
      <c r="AD98" s="59" t="s">
        <v>66</v>
      </c>
      <c r="AE98" s="69"/>
    </row>
    <row r="99" spans="1:31" s="14" customFormat="1" ht="12.95" customHeight="1" thickBot="1" x14ac:dyDescent="0.25">
      <c r="A99" s="55">
        <v>95</v>
      </c>
      <c r="B99" s="2" t="s">
        <v>1609</v>
      </c>
      <c r="C99" s="4">
        <v>44782</v>
      </c>
      <c r="D99" s="44" t="s">
        <v>63</v>
      </c>
      <c r="E99" s="45"/>
      <c r="F99" s="45"/>
      <c r="G99" s="45" t="s">
        <v>62</v>
      </c>
      <c r="H99" s="45"/>
      <c r="I99" s="45"/>
      <c r="J99" s="45"/>
      <c r="K99" s="45" t="s">
        <v>62</v>
      </c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58" t="s">
        <v>62</v>
      </c>
      <c r="X99" s="45"/>
      <c r="Y99" s="45"/>
      <c r="Z99" s="45"/>
      <c r="AA99" s="58" t="s">
        <v>62</v>
      </c>
      <c r="AB99" s="45"/>
      <c r="AC99" s="45"/>
      <c r="AD99" s="59" t="s">
        <v>66</v>
      </c>
      <c r="AE99" s="69"/>
    </row>
    <row r="100" spans="1:31" s="14" customFormat="1" ht="12.95" customHeight="1" thickBot="1" x14ac:dyDescent="0.25">
      <c r="A100" s="55">
        <v>96</v>
      </c>
      <c r="B100" s="2" t="s">
        <v>1610</v>
      </c>
      <c r="C100" s="9">
        <v>44645</v>
      </c>
      <c r="D100" s="44" t="s">
        <v>63</v>
      </c>
      <c r="E100" s="45"/>
      <c r="F100" s="45"/>
      <c r="G100" s="45" t="s">
        <v>62</v>
      </c>
      <c r="H100" s="45"/>
      <c r="I100" s="45"/>
      <c r="J100" s="45"/>
      <c r="K100" s="45" t="s">
        <v>62</v>
      </c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58" t="s">
        <v>62</v>
      </c>
      <c r="X100" s="45"/>
      <c r="Y100" s="45"/>
      <c r="Z100" s="45"/>
      <c r="AA100" s="58" t="s">
        <v>62</v>
      </c>
      <c r="AB100" s="45"/>
      <c r="AC100" s="45"/>
      <c r="AD100" s="59" t="s">
        <v>66</v>
      </c>
      <c r="AE100" s="69"/>
    </row>
    <row r="101" spans="1:31" s="14" customFormat="1" ht="12.95" customHeight="1" thickBot="1" x14ac:dyDescent="0.25">
      <c r="A101" s="55">
        <v>97</v>
      </c>
      <c r="B101" s="2" t="s">
        <v>1611</v>
      </c>
      <c r="C101" s="9">
        <v>44648</v>
      </c>
      <c r="D101" s="44" t="s">
        <v>63</v>
      </c>
      <c r="E101" s="45"/>
      <c r="F101" s="45"/>
      <c r="G101" s="45" t="s">
        <v>62</v>
      </c>
      <c r="H101" s="45"/>
      <c r="I101" s="45"/>
      <c r="J101" s="45"/>
      <c r="K101" s="45" t="s">
        <v>62</v>
      </c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58" t="s">
        <v>62</v>
      </c>
      <c r="X101" s="45"/>
      <c r="Y101" s="45"/>
      <c r="Z101" s="45"/>
      <c r="AA101" s="58" t="s">
        <v>62</v>
      </c>
      <c r="AB101" s="45"/>
      <c r="AC101" s="45"/>
      <c r="AD101" s="59" t="s">
        <v>66</v>
      </c>
      <c r="AE101" s="69"/>
    </row>
    <row r="102" spans="1:31" s="14" customFormat="1" ht="21.95" customHeight="1" thickBot="1" x14ac:dyDescent="0.25">
      <c r="A102" s="55">
        <v>98</v>
      </c>
      <c r="B102" s="2" t="s">
        <v>1612</v>
      </c>
      <c r="C102" s="9">
        <v>44648</v>
      </c>
      <c r="D102" s="44" t="s">
        <v>63</v>
      </c>
      <c r="E102" s="45"/>
      <c r="F102" s="45"/>
      <c r="G102" s="45" t="s">
        <v>62</v>
      </c>
      <c r="H102" s="45"/>
      <c r="I102" s="45"/>
      <c r="J102" s="45"/>
      <c r="K102" s="45" t="s">
        <v>62</v>
      </c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58" t="s">
        <v>62</v>
      </c>
      <c r="X102" s="45"/>
      <c r="Y102" s="45"/>
      <c r="Z102" s="45"/>
      <c r="AA102" s="58" t="s">
        <v>62</v>
      </c>
      <c r="AB102" s="45"/>
      <c r="AC102" s="45"/>
      <c r="AD102" s="59" t="s">
        <v>66</v>
      </c>
      <c r="AE102" s="69"/>
    </row>
    <row r="103" spans="1:31" s="14" customFormat="1" ht="12.95" customHeight="1" thickBot="1" x14ac:dyDescent="0.25">
      <c r="A103" s="55">
        <v>99</v>
      </c>
      <c r="B103" s="2" t="s">
        <v>1613</v>
      </c>
      <c r="C103" s="9">
        <v>44648</v>
      </c>
      <c r="D103" s="44" t="s">
        <v>63</v>
      </c>
      <c r="E103" s="45"/>
      <c r="F103" s="45"/>
      <c r="G103" s="45" t="s">
        <v>62</v>
      </c>
      <c r="H103" s="45"/>
      <c r="I103" s="45"/>
      <c r="J103" s="45"/>
      <c r="K103" s="45" t="s">
        <v>62</v>
      </c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58" t="s">
        <v>62</v>
      </c>
      <c r="X103" s="45"/>
      <c r="Y103" s="45"/>
      <c r="Z103" s="45"/>
      <c r="AA103" s="58" t="s">
        <v>62</v>
      </c>
      <c r="AB103" s="45"/>
      <c r="AC103" s="45"/>
      <c r="AD103" s="59" t="s">
        <v>66</v>
      </c>
      <c r="AE103" s="69"/>
    </row>
    <row r="104" spans="1:31" s="14" customFormat="1" ht="12.95" customHeight="1" thickBot="1" x14ac:dyDescent="0.25">
      <c r="A104" s="55">
        <v>100</v>
      </c>
      <c r="B104" s="2" t="s">
        <v>1614</v>
      </c>
      <c r="C104" s="9">
        <v>44650</v>
      </c>
      <c r="D104" s="44" t="s">
        <v>63</v>
      </c>
      <c r="E104" s="45"/>
      <c r="F104" s="45"/>
      <c r="G104" s="45" t="s">
        <v>62</v>
      </c>
      <c r="H104" s="45"/>
      <c r="I104" s="45"/>
      <c r="J104" s="45"/>
      <c r="K104" s="45" t="s">
        <v>62</v>
      </c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58" t="s">
        <v>62</v>
      </c>
      <c r="X104" s="45"/>
      <c r="Y104" s="45"/>
      <c r="Z104" s="45"/>
      <c r="AA104" s="58" t="s">
        <v>62</v>
      </c>
      <c r="AB104" s="45"/>
      <c r="AC104" s="45"/>
      <c r="AD104" s="59" t="s">
        <v>66</v>
      </c>
      <c r="AE104" s="69"/>
    </row>
    <row r="105" spans="1:31" s="14" customFormat="1" ht="12.95" customHeight="1" thickBot="1" x14ac:dyDescent="0.25">
      <c r="A105" s="55">
        <v>101</v>
      </c>
      <c r="B105" s="2" t="s">
        <v>1615</v>
      </c>
      <c r="C105" s="9">
        <v>44650</v>
      </c>
      <c r="D105" s="44" t="s">
        <v>63</v>
      </c>
      <c r="E105" s="45"/>
      <c r="F105" s="45"/>
      <c r="G105" s="45" t="s">
        <v>62</v>
      </c>
      <c r="H105" s="45"/>
      <c r="I105" s="45"/>
      <c r="J105" s="45"/>
      <c r="K105" s="45" t="s">
        <v>62</v>
      </c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58" t="s">
        <v>62</v>
      </c>
      <c r="X105" s="45"/>
      <c r="Y105" s="45"/>
      <c r="Z105" s="45"/>
      <c r="AA105" s="58" t="s">
        <v>62</v>
      </c>
      <c r="AB105" s="45"/>
      <c r="AC105" s="45"/>
      <c r="AD105" s="59" t="s">
        <v>66</v>
      </c>
      <c r="AE105" s="69"/>
    </row>
    <row r="106" spans="1:31" s="14" customFormat="1" ht="12.95" customHeight="1" thickBot="1" x14ac:dyDescent="0.25">
      <c r="A106" s="55">
        <v>102</v>
      </c>
      <c r="B106" s="2" t="s">
        <v>1616</v>
      </c>
      <c r="C106" s="9">
        <v>44643</v>
      </c>
      <c r="D106" s="44" t="s">
        <v>63</v>
      </c>
      <c r="E106" s="45"/>
      <c r="F106" s="45"/>
      <c r="G106" s="45" t="s">
        <v>62</v>
      </c>
      <c r="H106" s="45"/>
      <c r="I106" s="45"/>
      <c r="J106" s="45"/>
      <c r="K106" s="45" t="s">
        <v>62</v>
      </c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58" t="s">
        <v>62</v>
      </c>
      <c r="X106" s="45"/>
      <c r="Y106" s="45"/>
      <c r="Z106" s="45"/>
      <c r="AA106" s="58" t="s">
        <v>62</v>
      </c>
      <c r="AB106" s="45"/>
      <c r="AC106" s="45"/>
      <c r="AD106" s="59" t="s">
        <v>66</v>
      </c>
      <c r="AE106" s="69"/>
    </row>
    <row r="107" spans="1:31" s="14" customFormat="1" ht="12.95" customHeight="1" thickBot="1" x14ac:dyDescent="0.25">
      <c r="A107" s="55">
        <v>103</v>
      </c>
      <c r="B107" s="2" t="s">
        <v>1617</v>
      </c>
      <c r="C107" s="9">
        <v>44651</v>
      </c>
      <c r="D107" s="44" t="s">
        <v>63</v>
      </c>
      <c r="E107" s="45"/>
      <c r="F107" s="45"/>
      <c r="G107" s="45" t="s">
        <v>62</v>
      </c>
      <c r="H107" s="45"/>
      <c r="I107" s="45"/>
      <c r="J107" s="45"/>
      <c r="K107" s="45" t="s">
        <v>62</v>
      </c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58" t="s">
        <v>62</v>
      </c>
      <c r="X107" s="45"/>
      <c r="Y107" s="45"/>
      <c r="Z107" s="45"/>
      <c r="AA107" s="58" t="s">
        <v>62</v>
      </c>
      <c r="AB107" s="45"/>
      <c r="AC107" s="45"/>
      <c r="AD107" s="59" t="s">
        <v>66</v>
      </c>
      <c r="AE107" s="69"/>
    </row>
    <row r="108" spans="1:31" s="14" customFormat="1" ht="12.95" customHeight="1" thickBot="1" x14ac:dyDescent="0.25">
      <c r="A108" s="55">
        <v>104</v>
      </c>
      <c r="B108" s="2" t="s">
        <v>1618</v>
      </c>
      <c r="C108" s="9">
        <v>44652</v>
      </c>
      <c r="D108" s="44" t="s">
        <v>63</v>
      </c>
      <c r="E108" s="45"/>
      <c r="F108" s="45"/>
      <c r="G108" s="45" t="s">
        <v>62</v>
      </c>
      <c r="H108" s="45"/>
      <c r="I108" s="45"/>
      <c r="J108" s="45"/>
      <c r="K108" s="45" t="s">
        <v>62</v>
      </c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58" t="s">
        <v>62</v>
      </c>
      <c r="X108" s="45"/>
      <c r="Y108" s="45"/>
      <c r="Z108" s="45"/>
      <c r="AA108" s="58" t="s">
        <v>62</v>
      </c>
      <c r="AB108" s="45"/>
      <c r="AC108" s="45"/>
      <c r="AD108" s="59" t="s">
        <v>66</v>
      </c>
      <c r="AE108" s="69"/>
    </row>
    <row r="109" spans="1:31" s="14" customFormat="1" ht="12.95" customHeight="1" thickBot="1" x14ac:dyDescent="0.25">
      <c r="A109" s="55">
        <v>105</v>
      </c>
      <c r="B109" s="2" t="s">
        <v>1619</v>
      </c>
      <c r="C109" s="9">
        <v>44652</v>
      </c>
      <c r="D109" s="44" t="s">
        <v>63</v>
      </c>
      <c r="E109" s="45"/>
      <c r="F109" s="45"/>
      <c r="G109" s="45" t="s">
        <v>62</v>
      </c>
      <c r="H109" s="45"/>
      <c r="I109" s="45"/>
      <c r="J109" s="45"/>
      <c r="K109" s="45" t="s">
        <v>62</v>
      </c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58" t="s">
        <v>62</v>
      </c>
      <c r="X109" s="45"/>
      <c r="Y109" s="45"/>
      <c r="Z109" s="45"/>
      <c r="AA109" s="58" t="s">
        <v>62</v>
      </c>
      <c r="AB109" s="45"/>
      <c r="AC109" s="45"/>
      <c r="AD109" s="59" t="s">
        <v>66</v>
      </c>
      <c r="AE109" s="69"/>
    </row>
    <row r="110" spans="1:31" s="14" customFormat="1" ht="12.95" customHeight="1" thickBot="1" x14ac:dyDescent="0.25">
      <c r="A110" s="55">
        <v>106</v>
      </c>
      <c r="B110" s="2" t="s">
        <v>1620</v>
      </c>
      <c r="C110" s="9">
        <v>44652</v>
      </c>
      <c r="D110" s="44" t="s">
        <v>63</v>
      </c>
      <c r="E110" s="45"/>
      <c r="F110" s="45"/>
      <c r="G110" s="45" t="s">
        <v>62</v>
      </c>
      <c r="H110" s="45"/>
      <c r="I110" s="45"/>
      <c r="J110" s="45"/>
      <c r="K110" s="45" t="s">
        <v>62</v>
      </c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58" t="s">
        <v>62</v>
      </c>
      <c r="X110" s="45"/>
      <c r="Y110" s="45"/>
      <c r="Z110" s="45"/>
      <c r="AA110" s="58" t="s">
        <v>62</v>
      </c>
      <c r="AB110" s="45"/>
      <c r="AC110" s="45"/>
      <c r="AD110" s="59" t="s">
        <v>66</v>
      </c>
      <c r="AE110" s="69"/>
    </row>
    <row r="111" spans="1:31" s="14" customFormat="1" ht="12.95" customHeight="1" thickBot="1" x14ac:dyDescent="0.25">
      <c r="A111" s="55">
        <v>107</v>
      </c>
      <c r="B111" s="2" t="s">
        <v>1621</v>
      </c>
      <c r="C111" s="9">
        <v>44652</v>
      </c>
      <c r="D111" s="44" t="s">
        <v>63</v>
      </c>
      <c r="E111" s="45"/>
      <c r="F111" s="45"/>
      <c r="G111" s="45" t="s">
        <v>62</v>
      </c>
      <c r="H111" s="45"/>
      <c r="I111" s="45"/>
      <c r="J111" s="45"/>
      <c r="K111" s="45" t="s">
        <v>62</v>
      </c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58" t="s">
        <v>62</v>
      </c>
      <c r="X111" s="45"/>
      <c r="Y111" s="45"/>
      <c r="Z111" s="45"/>
      <c r="AA111" s="58" t="s">
        <v>62</v>
      </c>
      <c r="AB111" s="45"/>
      <c r="AC111" s="45"/>
      <c r="AD111" s="59" t="s">
        <v>66</v>
      </c>
      <c r="AE111" s="69"/>
    </row>
    <row r="112" spans="1:31" s="14" customFormat="1" ht="12.95" customHeight="1" thickBot="1" x14ac:dyDescent="0.25">
      <c r="A112" s="55">
        <v>108</v>
      </c>
      <c r="B112" s="2" t="s">
        <v>1622</v>
      </c>
      <c r="C112" s="9">
        <v>44655</v>
      </c>
      <c r="D112" s="44" t="s">
        <v>63</v>
      </c>
      <c r="E112" s="45"/>
      <c r="F112" s="45"/>
      <c r="G112" s="45" t="s">
        <v>62</v>
      </c>
      <c r="H112" s="45"/>
      <c r="I112" s="45"/>
      <c r="J112" s="45"/>
      <c r="K112" s="45" t="s">
        <v>62</v>
      </c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58" t="s">
        <v>62</v>
      </c>
      <c r="X112" s="45"/>
      <c r="Y112" s="45"/>
      <c r="Z112" s="45"/>
      <c r="AA112" s="58" t="s">
        <v>62</v>
      </c>
      <c r="AB112" s="45"/>
      <c r="AC112" s="45"/>
      <c r="AD112" s="59" t="s">
        <v>66</v>
      </c>
      <c r="AE112" s="69"/>
    </row>
    <row r="113" spans="1:31" s="14" customFormat="1" ht="12.95" customHeight="1" thickBot="1" x14ac:dyDescent="0.25">
      <c r="A113" s="55">
        <v>109</v>
      </c>
      <c r="B113" s="2" t="s">
        <v>1623</v>
      </c>
      <c r="C113" s="9">
        <v>44655</v>
      </c>
      <c r="D113" s="44" t="s">
        <v>63</v>
      </c>
      <c r="E113" s="45"/>
      <c r="F113" s="45"/>
      <c r="G113" s="45" t="s">
        <v>62</v>
      </c>
      <c r="H113" s="45"/>
      <c r="I113" s="45"/>
      <c r="J113" s="45"/>
      <c r="K113" s="45" t="s">
        <v>62</v>
      </c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58" t="s">
        <v>62</v>
      </c>
      <c r="X113" s="45"/>
      <c r="Y113" s="45"/>
      <c r="Z113" s="45"/>
      <c r="AA113" s="58" t="s">
        <v>62</v>
      </c>
      <c r="AB113" s="45"/>
      <c r="AC113" s="45"/>
      <c r="AD113" s="59" t="s">
        <v>66</v>
      </c>
      <c r="AE113" s="69"/>
    </row>
    <row r="114" spans="1:31" s="14" customFormat="1" ht="12.95" customHeight="1" thickBot="1" x14ac:dyDescent="0.25">
      <c r="A114" s="55">
        <v>110</v>
      </c>
      <c r="B114" s="2" t="s">
        <v>1624</v>
      </c>
      <c r="C114" s="9">
        <v>44655</v>
      </c>
      <c r="D114" s="44" t="s">
        <v>63</v>
      </c>
      <c r="E114" s="45"/>
      <c r="F114" s="45"/>
      <c r="G114" s="45" t="s">
        <v>62</v>
      </c>
      <c r="H114" s="45"/>
      <c r="I114" s="45"/>
      <c r="J114" s="45"/>
      <c r="K114" s="45" t="s">
        <v>62</v>
      </c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58" t="s">
        <v>62</v>
      </c>
      <c r="X114" s="45"/>
      <c r="Y114" s="45"/>
      <c r="Z114" s="45"/>
      <c r="AA114" s="58" t="s">
        <v>62</v>
      </c>
      <c r="AB114" s="45"/>
      <c r="AC114" s="45"/>
      <c r="AD114" s="59" t="s">
        <v>66</v>
      </c>
      <c r="AE114" s="69"/>
    </row>
    <row r="115" spans="1:31" s="14" customFormat="1" ht="12.95" customHeight="1" thickBot="1" x14ac:dyDescent="0.25">
      <c r="A115" s="55">
        <v>111</v>
      </c>
      <c r="B115" s="2" t="s">
        <v>1625</v>
      </c>
      <c r="C115" s="9">
        <v>44656</v>
      </c>
      <c r="D115" s="44" t="s">
        <v>63</v>
      </c>
      <c r="E115" s="45"/>
      <c r="F115" s="45"/>
      <c r="G115" s="45" t="s">
        <v>62</v>
      </c>
      <c r="H115" s="45"/>
      <c r="I115" s="45"/>
      <c r="J115" s="45"/>
      <c r="K115" s="45" t="s">
        <v>62</v>
      </c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58" t="s">
        <v>62</v>
      </c>
      <c r="X115" s="45"/>
      <c r="Y115" s="45"/>
      <c r="Z115" s="45"/>
      <c r="AA115" s="58" t="s">
        <v>62</v>
      </c>
      <c r="AB115" s="45"/>
      <c r="AC115" s="45"/>
      <c r="AD115" s="59" t="s">
        <v>66</v>
      </c>
      <c r="AE115" s="69"/>
    </row>
    <row r="116" spans="1:31" s="14" customFormat="1" ht="12.95" customHeight="1" thickBot="1" x14ac:dyDescent="0.25">
      <c r="A116" s="55">
        <v>112</v>
      </c>
      <c r="B116" s="2" t="s">
        <v>1626</v>
      </c>
      <c r="C116" s="9">
        <v>44656</v>
      </c>
      <c r="D116" s="44" t="s">
        <v>63</v>
      </c>
      <c r="E116" s="45"/>
      <c r="F116" s="45"/>
      <c r="G116" s="45" t="s">
        <v>62</v>
      </c>
      <c r="H116" s="45"/>
      <c r="I116" s="45"/>
      <c r="J116" s="45"/>
      <c r="K116" s="45" t="s">
        <v>62</v>
      </c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58" t="s">
        <v>62</v>
      </c>
      <c r="X116" s="45"/>
      <c r="Y116" s="45"/>
      <c r="Z116" s="45"/>
      <c r="AA116" s="58" t="s">
        <v>62</v>
      </c>
      <c r="AB116" s="45"/>
      <c r="AC116" s="45"/>
      <c r="AD116" s="59" t="s">
        <v>66</v>
      </c>
      <c r="AE116" s="69"/>
    </row>
    <row r="117" spans="1:31" s="14" customFormat="1" ht="12.95" customHeight="1" thickBot="1" x14ac:dyDescent="0.25">
      <c r="A117" s="55">
        <v>113</v>
      </c>
      <c r="B117" s="2" t="s">
        <v>1627</v>
      </c>
      <c r="C117" s="9">
        <v>44651</v>
      </c>
      <c r="D117" s="44" t="s">
        <v>63</v>
      </c>
      <c r="E117" s="45"/>
      <c r="F117" s="45"/>
      <c r="G117" s="45" t="s">
        <v>62</v>
      </c>
      <c r="H117" s="45"/>
      <c r="I117" s="45"/>
      <c r="J117" s="45"/>
      <c r="K117" s="45" t="s">
        <v>62</v>
      </c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58" t="s">
        <v>62</v>
      </c>
      <c r="X117" s="45"/>
      <c r="Y117" s="45"/>
      <c r="Z117" s="45"/>
      <c r="AA117" s="58" t="s">
        <v>62</v>
      </c>
      <c r="AB117" s="45"/>
      <c r="AC117" s="45"/>
      <c r="AD117" s="59" t="s">
        <v>66</v>
      </c>
      <c r="AE117" s="69"/>
    </row>
    <row r="118" spans="1:31" s="14" customFormat="1" ht="12.95" customHeight="1" thickBot="1" x14ac:dyDescent="0.25">
      <c r="A118" s="55">
        <v>114</v>
      </c>
      <c r="B118" s="2" t="s">
        <v>1628</v>
      </c>
      <c r="C118" s="9">
        <v>44658</v>
      </c>
      <c r="D118" s="44" t="s">
        <v>63</v>
      </c>
      <c r="E118" s="45"/>
      <c r="F118" s="45"/>
      <c r="G118" s="45" t="s">
        <v>62</v>
      </c>
      <c r="H118" s="45"/>
      <c r="I118" s="45"/>
      <c r="J118" s="45"/>
      <c r="K118" s="45" t="s">
        <v>62</v>
      </c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58" t="s">
        <v>62</v>
      </c>
      <c r="X118" s="45"/>
      <c r="Y118" s="45"/>
      <c r="Z118" s="45"/>
      <c r="AA118" s="58" t="s">
        <v>62</v>
      </c>
      <c r="AB118" s="45"/>
      <c r="AC118" s="45"/>
      <c r="AD118" s="59" t="s">
        <v>66</v>
      </c>
      <c r="AE118" s="69"/>
    </row>
    <row r="119" spans="1:31" s="14" customFormat="1" ht="12.95" customHeight="1" thickBot="1" x14ac:dyDescent="0.25">
      <c r="A119" s="55">
        <v>115</v>
      </c>
      <c r="B119" s="2" t="s">
        <v>1629</v>
      </c>
      <c r="C119" s="9">
        <v>44659</v>
      </c>
      <c r="D119" s="44" t="s">
        <v>63</v>
      </c>
      <c r="E119" s="45"/>
      <c r="F119" s="45"/>
      <c r="G119" s="45" t="s">
        <v>62</v>
      </c>
      <c r="H119" s="45"/>
      <c r="I119" s="45"/>
      <c r="J119" s="45"/>
      <c r="K119" s="45" t="s">
        <v>62</v>
      </c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58" t="s">
        <v>62</v>
      </c>
      <c r="X119" s="45"/>
      <c r="Y119" s="45"/>
      <c r="Z119" s="45"/>
      <c r="AA119" s="58" t="s">
        <v>62</v>
      </c>
      <c r="AB119" s="45"/>
      <c r="AC119" s="45"/>
      <c r="AD119" s="59" t="s">
        <v>66</v>
      </c>
      <c r="AE119" s="69"/>
    </row>
    <row r="120" spans="1:31" s="14" customFormat="1" ht="12.95" customHeight="1" thickBot="1" x14ac:dyDescent="0.25">
      <c r="A120" s="55">
        <v>116</v>
      </c>
      <c r="B120" s="2" t="s">
        <v>1630</v>
      </c>
      <c r="C120" s="4">
        <v>44789</v>
      </c>
      <c r="D120" s="44" t="s">
        <v>63</v>
      </c>
      <c r="E120" s="45"/>
      <c r="F120" s="45"/>
      <c r="G120" s="45" t="s">
        <v>62</v>
      </c>
      <c r="H120" s="45"/>
      <c r="I120" s="45"/>
      <c r="J120" s="45"/>
      <c r="K120" s="45" t="s">
        <v>62</v>
      </c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58" t="s">
        <v>62</v>
      </c>
      <c r="X120" s="45"/>
      <c r="Y120" s="45"/>
      <c r="Z120" s="45"/>
      <c r="AA120" s="58" t="s">
        <v>62</v>
      </c>
      <c r="AB120" s="45"/>
      <c r="AC120" s="45"/>
      <c r="AD120" s="59" t="s">
        <v>66</v>
      </c>
      <c r="AE120" s="69"/>
    </row>
    <row r="121" spans="1:31" s="14" customFormat="1" ht="12.95" customHeight="1" thickBot="1" x14ac:dyDescent="0.25">
      <c r="A121" s="55">
        <v>117</v>
      </c>
      <c r="B121" s="2" t="s">
        <v>1631</v>
      </c>
      <c r="C121" s="9">
        <v>44662</v>
      </c>
      <c r="D121" s="31" t="s">
        <v>63</v>
      </c>
      <c r="E121" s="32"/>
      <c r="F121" s="32"/>
      <c r="G121" s="45" t="s">
        <v>62</v>
      </c>
      <c r="H121" s="32"/>
      <c r="I121" s="32"/>
      <c r="J121" s="32"/>
      <c r="K121" s="45" t="s">
        <v>62</v>
      </c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58" t="s">
        <v>62</v>
      </c>
      <c r="X121" s="32"/>
      <c r="Y121" s="32"/>
      <c r="Z121" s="32"/>
      <c r="AA121" s="58" t="s">
        <v>62</v>
      </c>
      <c r="AB121" s="32"/>
      <c r="AC121" s="32"/>
      <c r="AD121" s="59" t="s">
        <v>66</v>
      </c>
      <c r="AE121" s="69"/>
    </row>
    <row r="122" spans="1:31" s="14" customFormat="1" ht="12.95" customHeight="1" thickBot="1" x14ac:dyDescent="0.25">
      <c r="A122" s="55">
        <v>118</v>
      </c>
      <c r="B122" s="2" t="s">
        <v>1632</v>
      </c>
      <c r="C122" s="9">
        <v>44662</v>
      </c>
      <c r="D122" s="44" t="s">
        <v>63</v>
      </c>
      <c r="E122" s="45"/>
      <c r="F122" s="45"/>
      <c r="G122" s="45" t="s">
        <v>62</v>
      </c>
      <c r="H122" s="45"/>
      <c r="I122" s="45"/>
      <c r="J122" s="45"/>
      <c r="K122" s="45" t="s">
        <v>62</v>
      </c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58" t="s">
        <v>62</v>
      </c>
      <c r="X122" s="45"/>
      <c r="Y122" s="45"/>
      <c r="Z122" s="45"/>
      <c r="AA122" s="58" t="s">
        <v>62</v>
      </c>
      <c r="AB122" s="45"/>
      <c r="AC122" s="45"/>
      <c r="AD122" s="59" t="s">
        <v>66</v>
      </c>
      <c r="AE122" s="69"/>
    </row>
    <row r="123" spans="1:31" s="14" customFormat="1" ht="12.95" customHeight="1" thickBot="1" x14ac:dyDescent="0.25">
      <c r="A123" s="55">
        <v>119</v>
      </c>
      <c r="B123" s="2" t="s">
        <v>1633</v>
      </c>
      <c r="C123" s="9">
        <v>44662</v>
      </c>
      <c r="D123" s="44" t="s">
        <v>63</v>
      </c>
      <c r="E123" s="45"/>
      <c r="F123" s="45"/>
      <c r="G123" s="45" t="s">
        <v>62</v>
      </c>
      <c r="H123" s="45"/>
      <c r="I123" s="45"/>
      <c r="J123" s="45"/>
      <c r="K123" s="45" t="s">
        <v>62</v>
      </c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58" t="s">
        <v>62</v>
      </c>
      <c r="X123" s="45"/>
      <c r="Y123" s="45"/>
      <c r="Z123" s="45"/>
      <c r="AA123" s="58" t="s">
        <v>62</v>
      </c>
      <c r="AB123" s="45"/>
      <c r="AC123" s="45"/>
      <c r="AD123" s="59" t="s">
        <v>66</v>
      </c>
      <c r="AE123" s="69"/>
    </row>
    <row r="124" spans="1:31" s="1" customFormat="1" ht="12.95" customHeight="1" thickBot="1" x14ac:dyDescent="0.25">
      <c r="A124" s="55">
        <v>120</v>
      </c>
      <c r="B124" s="2" t="s">
        <v>1634</v>
      </c>
      <c r="C124" s="4">
        <v>44797</v>
      </c>
      <c r="D124" s="44" t="s">
        <v>63</v>
      </c>
      <c r="E124" s="45"/>
      <c r="F124" s="45"/>
      <c r="G124" s="45" t="s">
        <v>62</v>
      </c>
      <c r="H124" s="45"/>
      <c r="I124" s="45"/>
      <c r="J124" s="45"/>
      <c r="K124" s="45" t="s">
        <v>62</v>
      </c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58" t="s">
        <v>62</v>
      </c>
      <c r="X124" s="45"/>
      <c r="Y124" s="45"/>
      <c r="Z124" s="45"/>
      <c r="AA124" s="58" t="s">
        <v>62</v>
      </c>
      <c r="AB124" s="45"/>
      <c r="AC124" s="45"/>
      <c r="AD124" s="59" t="s">
        <v>66</v>
      </c>
      <c r="AE124" s="69"/>
    </row>
    <row r="125" spans="1:31" s="14" customFormat="1" ht="12.95" customHeight="1" thickBot="1" x14ac:dyDescent="0.25">
      <c r="A125" s="55">
        <v>121</v>
      </c>
      <c r="B125" s="2" t="s">
        <v>1635</v>
      </c>
      <c r="C125" s="9">
        <v>44663</v>
      </c>
      <c r="D125" s="44" t="s">
        <v>63</v>
      </c>
      <c r="E125" s="45"/>
      <c r="F125" s="45"/>
      <c r="G125" s="45" t="s">
        <v>62</v>
      </c>
      <c r="H125" s="45"/>
      <c r="I125" s="45"/>
      <c r="J125" s="45"/>
      <c r="K125" s="45" t="s">
        <v>62</v>
      </c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58" t="s">
        <v>62</v>
      </c>
      <c r="X125" s="45"/>
      <c r="Y125" s="45"/>
      <c r="Z125" s="45"/>
      <c r="AA125" s="58" t="s">
        <v>62</v>
      </c>
      <c r="AB125" s="45"/>
      <c r="AC125" s="45"/>
      <c r="AD125" s="13" t="s">
        <v>68</v>
      </c>
      <c r="AE125" s="69"/>
    </row>
    <row r="126" spans="1:31" s="14" customFormat="1" ht="12.95" customHeight="1" thickBot="1" x14ac:dyDescent="0.25">
      <c r="A126" s="55">
        <v>122</v>
      </c>
      <c r="B126" s="2" t="s">
        <v>1636</v>
      </c>
      <c r="C126" s="9">
        <v>44663</v>
      </c>
      <c r="D126" s="44" t="s">
        <v>63</v>
      </c>
      <c r="E126" s="45"/>
      <c r="F126" s="45"/>
      <c r="G126" s="45" t="s">
        <v>62</v>
      </c>
      <c r="H126" s="45"/>
      <c r="I126" s="45"/>
      <c r="J126" s="45"/>
      <c r="K126" s="45" t="s">
        <v>62</v>
      </c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58" t="s">
        <v>62</v>
      </c>
      <c r="X126" s="45"/>
      <c r="Y126" s="45"/>
      <c r="Z126" s="45"/>
      <c r="AA126" s="58" t="s">
        <v>62</v>
      </c>
      <c r="AB126" s="45"/>
      <c r="AC126" s="45"/>
      <c r="AD126" s="59" t="s">
        <v>66</v>
      </c>
      <c r="AE126" s="69"/>
    </row>
    <row r="127" spans="1:31" s="14" customFormat="1" ht="12.95" customHeight="1" thickBot="1" x14ac:dyDescent="0.25">
      <c r="A127" s="55">
        <v>123</v>
      </c>
      <c r="B127" s="2" t="s">
        <v>1637</v>
      </c>
      <c r="C127" s="9">
        <v>44657</v>
      </c>
      <c r="D127" s="44" t="s">
        <v>63</v>
      </c>
      <c r="E127" s="45"/>
      <c r="F127" s="45"/>
      <c r="G127" s="45" t="s">
        <v>62</v>
      </c>
      <c r="H127" s="45"/>
      <c r="I127" s="45"/>
      <c r="J127" s="45"/>
      <c r="K127" s="45" t="s">
        <v>62</v>
      </c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58" t="s">
        <v>62</v>
      </c>
      <c r="X127" s="45"/>
      <c r="Y127" s="45"/>
      <c r="Z127" s="45"/>
      <c r="AA127" s="58" t="s">
        <v>62</v>
      </c>
      <c r="AB127" s="45"/>
      <c r="AC127" s="45"/>
      <c r="AD127" s="59" t="s">
        <v>66</v>
      </c>
      <c r="AE127" s="69"/>
    </row>
    <row r="128" spans="1:31" s="14" customFormat="1" ht="12.95" customHeight="1" thickBot="1" x14ac:dyDescent="0.25">
      <c r="A128" s="55">
        <v>124</v>
      </c>
      <c r="B128" s="5" t="s">
        <v>1638</v>
      </c>
      <c r="C128" s="4">
        <v>44663</v>
      </c>
      <c r="D128" s="44" t="s">
        <v>63</v>
      </c>
      <c r="E128" s="45"/>
      <c r="F128" s="45"/>
      <c r="G128" s="45" t="s">
        <v>62</v>
      </c>
      <c r="H128" s="45"/>
      <c r="I128" s="45"/>
      <c r="J128" s="45"/>
      <c r="K128" s="45" t="s">
        <v>62</v>
      </c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58" t="s">
        <v>62</v>
      </c>
      <c r="X128" s="45"/>
      <c r="Y128" s="45"/>
      <c r="Z128" s="45"/>
      <c r="AA128" s="58" t="s">
        <v>62</v>
      </c>
      <c r="AB128" s="45"/>
      <c r="AC128" s="45"/>
      <c r="AD128" s="59" t="s">
        <v>66</v>
      </c>
      <c r="AE128" s="69"/>
    </row>
    <row r="129" spans="1:31" s="14" customFormat="1" ht="12.95" customHeight="1" thickBot="1" x14ac:dyDescent="0.25">
      <c r="A129" s="55">
        <v>125</v>
      </c>
      <c r="B129" s="2" t="s">
        <v>1639</v>
      </c>
      <c r="C129" s="4">
        <v>44771</v>
      </c>
      <c r="D129" s="44" t="s">
        <v>63</v>
      </c>
      <c r="E129" s="45"/>
      <c r="F129" s="45"/>
      <c r="G129" s="45" t="s">
        <v>62</v>
      </c>
      <c r="H129" s="45"/>
      <c r="I129" s="45"/>
      <c r="J129" s="45"/>
      <c r="K129" s="45" t="s">
        <v>62</v>
      </c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58" t="s">
        <v>62</v>
      </c>
      <c r="X129" s="45"/>
      <c r="Y129" s="45"/>
      <c r="Z129" s="45"/>
      <c r="AA129" s="58" t="s">
        <v>62</v>
      </c>
      <c r="AB129" s="45"/>
      <c r="AC129" s="45"/>
      <c r="AD129" s="59" t="s">
        <v>66</v>
      </c>
      <c r="AE129" s="69"/>
    </row>
    <row r="130" spans="1:31" s="14" customFormat="1" ht="12.95" customHeight="1" thickBot="1" x14ac:dyDescent="0.25">
      <c r="A130" s="55">
        <v>126</v>
      </c>
      <c r="B130" s="2" t="s">
        <v>1640</v>
      </c>
      <c r="C130" s="9">
        <v>44666</v>
      </c>
      <c r="D130" s="44" t="s">
        <v>63</v>
      </c>
      <c r="E130" s="45"/>
      <c r="F130" s="45"/>
      <c r="G130" s="45" t="s">
        <v>62</v>
      </c>
      <c r="H130" s="45"/>
      <c r="I130" s="45"/>
      <c r="J130" s="45"/>
      <c r="K130" s="45" t="s">
        <v>62</v>
      </c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58" t="s">
        <v>62</v>
      </c>
      <c r="X130" s="45"/>
      <c r="Y130" s="45"/>
      <c r="Z130" s="45"/>
      <c r="AA130" s="58" t="s">
        <v>62</v>
      </c>
      <c r="AB130" s="45"/>
      <c r="AC130" s="45"/>
      <c r="AD130" s="59" t="s">
        <v>66</v>
      </c>
      <c r="AE130" s="69"/>
    </row>
    <row r="131" spans="1:31" s="14" customFormat="1" ht="12.95" customHeight="1" thickBot="1" x14ac:dyDescent="0.25">
      <c r="A131" s="55">
        <v>127</v>
      </c>
      <c r="B131" s="2" t="s">
        <v>1641</v>
      </c>
      <c r="C131" s="9">
        <v>44669</v>
      </c>
      <c r="D131" s="44" t="s">
        <v>63</v>
      </c>
      <c r="E131" s="45"/>
      <c r="F131" s="45"/>
      <c r="G131" s="45" t="s">
        <v>62</v>
      </c>
      <c r="H131" s="45"/>
      <c r="I131" s="45"/>
      <c r="J131" s="45"/>
      <c r="K131" s="45" t="s">
        <v>62</v>
      </c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58" t="s">
        <v>62</v>
      </c>
      <c r="X131" s="45"/>
      <c r="Y131" s="45"/>
      <c r="Z131" s="45"/>
      <c r="AA131" s="58" t="s">
        <v>62</v>
      </c>
      <c r="AB131" s="45"/>
      <c r="AC131" s="45"/>
      <c r="AD131" s="59" t="s">
        <v>66</v>
      </c>
      <c r="AE131" s="69"/>
    </row>
    <row r="132" spans="1:31" s="14" customFormat="1" ht="12.95" customHeight="1" thickBot="1" x14ac:dyDescent="0.25">
      <c r="A132" s="55">
        <v>128</v>
      </c>
      <c r="B132" s="2" t="s">
        <v>1642</v>
      </c>
      <c r="C132" s="9">
        <v>44669</v>
      </c>
      <c r="D132" s="44" t="s">
        <v>63</v>
      </c>
      <c r="E132" s="45"/>
      <c r="F132" s="45"/>
      <c r="G132" s="45" t="s">
        <v>62</v>
      </c>
      <c r="H132" s="45"/>
      <c r="I132" s="45"/>
      <c r="J132" s="45"/>
      <c r="K132" s="45" t="s">
        <v>62</v>
      </c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58" t="s">
        <v>62</v>
      </c>
      <c r="X132" s="45"/>
      <c r="Y132" s="45"/>
      <c r="Z132" s="45"/>
      <c r="AA132" s="58" t="s">
        <v>62</v>
      </c>
      <c r="AB132" s="45"/>
      <c r="AC132" s="45"/>
      <c r="AD132" s="59" t="s">
        <v>66</v>
      </c>
      <c r="AE132" s="69"/>
    </row>
    <row r="133" spans="1:31" s="14" customFormat="1" ht="12.95" customHeight="1" thickBot="1" x14ac:dyDescent="0.25">
      <c r="A133" s="55">
        <v>129</v>
      </c>
      <c r="B133" s="2" t="s">
        <v>1643</v>
      </c>
      <c r="C133" s="9">
        <v>44669</v>
      </c>
      <c r="D133" s="44" t="s">
        <v>63</v>
      </c>
      <c r="E133" s="45"/>
      <c r="F133" s="45"/>
      <c r="G133" s="45" t="s">
        <v>62</v>
      </c>
      <c r="H133" s="45"/>
      <c r="I133" s="45"/>
      <c r="J133" s="45"/>
      <c r="K133" s="45" t="s">
        <v>62</v>
      </c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58" t="s">
        <v>62</v>
      </c>
      <c r="X133" s="45"/>
      <c r="Y133" s="45"/>
      <c r="Z133" s="45"/>
      <c r="AA133" s="58" t="s">
        <v>62</v>
      </c>
      <c r="AB133" s="45"/>
      <c r="AC133" s="45"/>
      <c r="AD133" s="13" t="s">
        <v>68</v>
      </c>
      <c r="AE133" s="69"/>
    </row>
    <row r="134" spans="1:31" s="14" customFormat="1" ht="12.95" customHeight="1" thickBot="1" x14ac:dyDescent="0.25">
      <c r="A134" s="55">
        <v>130</v>
      </c>
      <c r="B134" s="2" t="s">
        <v>1644</v>
      </c>
      <c r="C134" s="9">
        <v>44670</v>
      </c>
      <c r="D134" s="44" t="s">
        <v>63</v>
      </c>
      <c r="E134" s="45"/>
      <c r="F134" s="45"/>
      <c r="G134" s="45" t="s">
        <v>62</v>
      </c>
      <c r="H134" s="45"/>
      <c r="I134" s="45"/>
      <c r="J134" s="45"/>
      <c r="K134" s="45" t="s">
        <v>62</v>
      </c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58" t="s">
        <v>62</v>
      </c>
      <c r="X134" s="45"/>
      <c r="Y134" s="45"/>
      <c r="Z134" s="45"/>
      <c r="AA134" s="58" t="s">
        <v>62</v>
      </c>
      <c r="AB134" s="45"/>
      <c r="AC134" s="45"/>
      <c r="AD134" s="13" t="s">
        <v>68</v>
      </c>
      <c r="AE134" s="69"/>
    </row>
    <row r="135" spans="1:31" s="14" customFormat="1" ht="12.95" customHeight="1" thickBot="1" x14ac:dyDescent="0.25">
      <c r="A135" s="55">
        <v>131</v>
      </c>
      <c r="B135" s="2" t="s">
        <v>1645</v>
      </c>
      <c r="C135" s="9">
        <v>44670</v>
      </c>
      <c r="D135" s="44" t="s">
        <v>63</v>
      </c>
      <c r="E135" s="45"/>
      <c r="F135" s="45"/>
      <c r="G135" s="45" t="s">
        <v>62</v>
      </c>
      <c r="H135" s="45"/>
      <c r="I135" s="45"/>
      <c r="J135" s="45"/>
      <c r="K135" s="45" t="s">
        <v>62</v>
      </c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58" t="s">
        <v>62</v>
      </c>
      <c r="X135" s="45"/>
      <c r="Y135" s="45"/>
      <c r="Z135" s="45"/>
      <c r="AA135" s="58" t="s">
        <v>62</v>
      </c>
      <c r="AB135" s="45"/>
      <c r="AC135" s="45"/>
      <c r="AD135" s="59" t="s">
        <v>66</v>
      </c>
      <c r="AE135" s="69"/>
    </row>
    <row r="136" spans="1:31" s="14" customFormat="1" ht="12.95" customHeight="1" thickBot="1" x14ac:dyDescent="0.25">
      <c r="A136" s="55">
        <v>132</v>
      </c>
      <c r="B136" s="2" t="s">
        <v>1646</v>
      </c>
      <c r="C136" s="9">
        <v>44670</v>
      </c>
      <c r="D136" s="44" t="s">
        <v>63</v>
      </c>
      <c r="E136" s="45"/>
      <c r="F136" s="45"/>
      <c r="G136" s="45" t="s">
        <v>62</v>
      </c>
      <c r="H136" s="45"/>
      <c r="I136" s="45"/>
      <c r="J136" s="45"/>
      <c r="K136" s="45" t="s">
        <v>62</v>
      </c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58" t="s">
        <v>62</v>
      </c>
      <c r="X136" s="45"/>
      <c r="Y136" s="45"/>
      <c r="Z136" s="45"/>
      <c r="AA136" s="58" t="s">
        <v>62</v>
      </c>
      <c r="AB136" s="45"/>
      <c r="AC136" s="45"/>
      <c r="AD136" s="59" t="s">
        <v>66</v>
      </c>
      <c r="AE136" s="69"/>
    </row>
    <row r="137" spans="1:31" s="14" customFormat="1" ht="12.95" customHeight="1" thickBot="1" x14ac:dyDescent="0.25">
      <c r="A137" s="55">
        <v>133</v>
      </c>
      <c r="B137" s="2" t="s">
        <v>1647</v>
      </c>
      <c r="C137" s="9">
        <v>44670</v>
      </c>
      <c r="D137" s="44" t="s">
        <v>63</v>
      </c>
      <c r="E137" s="45"/>
      <c r="F137" s="45"/>
      <c r="G137" s="45" t="s">
        <v>62</v>
      </c>
      <c r="H137" s="45"/>
      <c r="I137" s="45"/>
      <c r="J137" s="45"/>
      <c r="K137" s="45" t="s">
        <v>62</v>
      </c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58" t="s">
        <v>62</v>
      </c>
      <c r="X137" s="45"/>
      <c r="Y137" s="45"/>
      <c r="Z137" s="45"/>
      <c r="AA137" s="58" t="s">
        <v>62</v>
      </c>
      <c r="AB137" s="45"/>
      <c r="AC137" s="45"/>
      <c r="AD137" s="59" t="s">
        <v>66</v>
      </c>
      <c r="AE137" s="69"/>
    </row>
    <row r="138" spans="1:31" s="14" customFormat="1" ht="12.95" customHeight="1" thickBot="1" x14ac:dyDescent="0.25">
      <c r="A138" s="55">
        <v>134</v>
      </c>
      <c r="B138" s="2" t="s">
        <v>1648</v>
      </c>
      <c r="C138" s="9">
        <v>44670</v>
      </c>
      <c r="D138" s="44" t="s">
        <v>63</v>
      </c>
      <c r="E138" s="45"/>
      <c r="F138" s="45"/>
      <c r="G138" s="45" t="s">
        <v>62</v>
      </c>
      <c r="H138" s="45"/>
      <c r="I138" s="45"/>
      <c r="J138" s="45"/>
      <c r="K138" s="45" t="s">
        <v>62</v>
      </c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58" t="s">
        <v>62</v>
      </c>
      <c r="X138" s="45"/>
      <c r="Y138" s="45"/>
      <c r="Z138" s="45"/>
      <c r="AA138" s="58" t="s">
        <v>62</v>
      </c>
      <c r="AB138" s="45"/>
      <c r="AC138" s="45"/>
      <c r="AD138" s="13" t="s">
        <v>68</v>
      </c>
      <c r="AE138" s="69"/>
    </row>
    <row r="139" spans="1:31" s="14" customFormat="1" ht="12.95" customHeight="1" thickBot="1" x14ac:dyDescent="0.25">
      <c r="A139" s="55">
        <v>135</v>
      </c>
      <c r="B139" s="2" t="s">
        <v>1649</v>
      </c>
      <c r="C139" s="9">
        <v>44671</v>
      </c>
      <c r="D139" s="44" t="s">
        <v>63</v>
      </c>
      <c r="E139" s="45"/>
      <c r="F139" s="45"/>
      <c r="G139" s="45" t="s">
        <v>62</v>
      </c>
      <c r="H139" s="45"/>
      <c r="I139" s="45"/>
      <c r="J139" s="45"/>
      <c r="K139" s="45" t="s">
        <v>62</v>
      </c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58" t="s">
        <v>62</v>
      </c>
      <c r="X139" s="45"/>
      <c r="Y139" s="45"/>
      <c r="Z139" s="45"/>
      <c r="AA139" s="58" t="s">
        <v>62</v>
      </c>
      <c r="AB139" s="45"/>
      <c r="AC139" s="45"/>
      <c r="AD139" s="59" t="s">
        <v>66</v>
      </c>
      <c r="AE139" s="69"/>
    </row>
    <row r="140" spans="1:31" s="14" customFormat="1" ht="12.95" customHeight="1" thickBot="1" x14ac:dyDescent="0.25">
      <c r="A140" s="55">
        <v>136</v>
      </c>
      <c r="B140" s="2" t="s">
        <v>1650</v>
      </c>
      <c r="C140" s="9">
        <v>44671</v>
      </c>
      <c r="D140" s="44" t="s">
        <v>63</v>
      </c>
      <c r="E140" s="45"/>
      <c r="F140" s="45"/>
      <c r="G140" s="45" t="s">
        <v>62</v>
      </c>
      <c r="H140" s="45"/>
      <c r="I140" s="45"/>
      <c r="J140" s="45"/>
      <c r="K140" s="45" t="s">
        <v>62</v>
      </c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58" t="s">
        <v>62</v>
      </c>
      <c r="X140" s="45"/>
      <c r="Y140" s="45"/>
      <c r="Z140" s="45"/>
      <c r="AA140" s="58" t="s">
        <v>62</v>
      </c>
      <c r="AB140" s="45"/>
      <c r="AC140" s="45"/>
      <c r="AD140" s="59" t="s">
        <v>66</v>
      </c>
      <c r="AE140" s="69"/>
    </row>
    <row r="141" spans="1:31" s="14" customFormat="1" ht="12.95" customHeight="1" thickBot="1" x14ac:dyDescent="0.25">
      <c r="A141" s="55">
        <v>137</v>
      </c>
      <c r="B141" s="2" t="s">
        <v>1651</v>
      </c>
      <c r="C141" s="9">
        <v>44672</v>
      </c>
      <c r="D141" s="44" t="s">
        <v>63</v>
      </c>
      <c r="E141" s="45"/>
      <c r="F141" s="45"/>
      <c r="G141" s="45" t="s">
        <v>62</v>
      </c>
      <c r="H141" s="45"/>
      <c r="I141" s="45"/>
      <c r="J141" s="45"/>
      <c r="K141" s="45" t="s">
        <v>62</v>
      </c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58" t="s">
        <v>62</v>
      </c>
      <c r="X141" s="45"/>
      <c r="Y141" s="45"/>
      <c r="Z141" s="45"/>
      <c r="AA141" s="58" t="s">
        <v>62</v>
      </c>
      <c r="AB141" s="45"/>
      <c r="AC141" s="45"/>
      <c r="AD141" s="13" t="s">
        <v>68</v>
      </c>
      <c r="AE141" s="69"/>
    </row>
    <row r="142" spans="1:31" s="14" customFormat="1" ht="12.95" customHeight="1" thickBot="1" x14ac:dyDescent="0.25">
      <c r="A142" s="55">
        <v>138</v>
      </c>
      <c r="B142" s="2" t="s">
        <v>1652</v>
      </c>
      <c r="C142" s="9">
        <v>44672</v>
      </c>
      <c r="D142" s="44" t="s">
        <v>63</v>
      </c>
      <c r="E142" s="45"/>
      <c r="F142" s="45"/>
      <c r="G142" s="45" t="s">
        <v>62</v>
      </c>
      <c r="H142" s="45"/>
      <c r="I142" s="45"/>
      <c r="J142" s="45"/>
      <c r="K142" s="45" t="s">
        <v>62</v>
      </c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58" t="s">
        <v>62</v>
      </c>
      <c r="X142" s="45"/>
      <c r="Y142" s="45"/>
      <c r="Z142" s="45"/>
      <c r="AA142" s="58" t="s">
        <v>62</v>
      </c>
      <c r="AB142" s="45"/>
      <c r="AC142" s="45"/>
      <c r="AD142" s="59" t="s">
        <v>66</v>
      </c>
      <c r="AE142" s="69"/>
    </row>
    <row r="143" spans="1:31" s="14" customFormat="1" ht="12.95" customHeight="1" thickBot="1" x14ac:dyDescent="0.25">
      <c r="A143" s="55">
        <v>139</v>
      </c>
      <c r="B143" s="2" t="s">
        <v>1653</v>
      </c>
      <c r="C143" s="9">
        <v>44672</v>
      </c>
      <c r="D143" s="44" t="s">
        <v>63</v>
      </c>
      <c r="E143" s="45"/>
      <c r="F143" s="45"/>
      <c r="G143" s="45" t="s">
        <v>62</v>
      </c>
      <c r="H143" s="45"/>
      <c r="I143" s="45"/>
      <c r="J143" s="45"/>
      <c r="K143" s="45" t="s">
        <v>62</v>
      </c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58" t="s">
        <v>62</v>
      </c>
      <c r="X143" s="45"/>
      <c r="Y143" s="45"/>
      <c r="Z143" s="45"/>
      <c r="AA143" s="58" t="s">
        <v>62</v>
      </c>
      <c r="AB143" s="45"/>
      <c r="AC143" s="45"/>
      <c r="AD143" s="59" t="s">
        <v>66</v>
      </c>
      <c r="AE143" s="69"/>
    </row>
    <row r="144" spans="1:31" s="14" customFormat="1" ht="12.95" customHeight="1" thickBot="1" x14ac:dyDescent="0.25">
      <c r="A144" s="55">
        <v>140</v>
      </c>
      <c r="B144" s="2" t="s">
        <v>1654</v>
      </c>
      <c r="C144" s="9">
        <v>44672</v>
      </c>
      <c r="D144" s="44" t="s">
        <v>63</v>
      </c>
      <c r="E144" s="45"/>
      <c r="F144" s="45"/>
      <c r="G144" s="45" t="s">
        <v>62</v>
      </c>
      <c r="H144" s="45"/>
      <c r="I144" s="45"/>
      <c r="J144" s="45"/>
      <c r="K144" s="45" t="s">
        <v>62</v>
      </c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58" t="s">
        <v>62</v>
      </c>
      <c r="X144" s="45"/>
      <c r="Y144" s="45"/>
      <c r="Z144" s="45"/>
      <c r="AA144" s="58" t="s">
        <v>62</v>
      </c>
      <c r="AB144" s="45"/>
      <c r="AC144" s="45"/>
      <c r="AD144" s="59" t="s">
        <v>66</v>
      </c>
      <c r="AE144" s="69"/>
    </row>
    <row r="145" spans="1:31" s="14" customFormat="1" ht="12.95" customHeight="1" thickBot="1" x14ac:dyDescent="0.25">
      <c r="A145" s="55">
        <v>141</v>
      </c>
      <c r="B145" s="2" t="s">
        <v>1655</v>
      </c>
      <c r="C145" s="9">
        <v>44676</v>
      </c>
      <c r="D145" s="44" t="s">
        <v>63</v>
      </c>
      <c r="E145" s="45"/>
      <c r="F145" s="45"/>
      <c r="G145" s="45" t="s">
        <v>62</v>
      </c>
      <c r="H145" s="45"/>
      <c r="I145" s="45"/>
      <c r="J145" s="45"/>
      <c r="K145" s="45" t="s">
        <v>62</v>
      </c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58" t="s">
        <v>62</v>
      </c>
      <c r="X145" s="45"/>
      <c r="Y145" s="45"/>
      <c r="Z145" s="45"/>
      <c r="AA145" s="58" t="s">
        <v>62</v>
      </c>
      <c r="AB145" s="45"/>
      <c r="AC145" s="45"/>
      <c r="AD145" s="59" t="s">
        <v>66</v>
      </c>
      <c r="AE145" s="69"/>
    </row>
    <row r="146" spans="1:31" s="14" customFormat="1" ht="12.95" customHeight="1" thickBot="1" x14ac:dyDescent="0.25">
      <c r="A146" s="55">
        <v>142</v>
      </c>
      <c r="B146" s="2" t="s">
        <v>1656</v>
      </c>
      <c r="C146" s="9">
        <v>44676</v>
      </c>
      <c r="D146" s="44" t="s">
        <v>63</v>
      </c>
      <c r="E146" s="45"/>
      <c r="F146" s="45"/>
      <c r="G146" s="45" t="s">
        <v>62</v>
      </c>
      <c r="H146" s="45"/>
      <c r="I146" s="45"/>
      <c r="J146" s="45"/>
      <c r="K146" s="45" t="s">
        <v>62</v>
      </c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58" t="s">
        <v>62</v>
      </c>
      <c r="X146" s="45"/>
      <c r="Y146" s="45"/>
      <c r="Z146" s="45"/>
      <c r="AA146" s="58" t="s">
        <v>62</v>
      </c>
      <c r="AB146" s="45"/>
      <c r="AC146" s="45"/>
      <c r="AD146" s="59" t="s">
        <v>66</v>
      </c>
      <c r="AE146" s="69"/>
    </row>
    <row r="147" spans="1:31" s="14" customFormat="1" ht="12.95" customHeight="1" thickBot="1" x14ac:dyDescent="0.25">
      <c r="A147" s="55">
        <v>143</v>
      </c>
      <c r="B147" s="2" t="s">
        <v>1657</v>
      </c>
      <c r="C147" s="9">
        <v>44676</v>
      </c>
      <c r="D147" s="44" t="s">
        <v>63</v>
      </c>
      <c r="E147" s="45"/>
      <c r="F147" s="45"/>
      <c r="G147" s="45" t="s">
        <v>62</v>
      </c>
      <c r="H147" s="45"/>
      <c r="I147" s="45"/>
      <c r="J147" s="45"/>
      <c r="K147" s="45" t="s">
        <v>62</v>
      </c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58" t="s">
        <v>62</v>
      </c>
      <c r="X147" s="45"/>
      <c r="Y147" s="45"/>
      <c r="Z147" s="45"/>
      <c r="AA147" s="58" t="s">
        <v>62</v>
      </c>
      <c r="AB147" s="45"/>
      <c r="AC147" s="45"/>
      <c r="AD147" s="59" t="s">
        <v>66</v>
      </c>
      <c r="AE147" s="69"/>
    </row>
    <row r="148" spans="1:31" s="14" customFormat="1" ht="12.95" customHeight="1" thickBot="1" x14ac:dyDescent="0.25">
      <c r="A148" s="55">
        <v>144</v>
      </c>
      <c r="B148" s="2" t="s">
        <v>1658</v>
      </c>
      <c r="C148" s="9">
        <v>44676</v>
      </c>
      <c r="D148" s="44" t="s">
        <v>63</v>
      </c>
      <c r="E148" s="45"/>
      <c r="F148" s="45"/>
      <c r="G148" s="45" t="s">
        <v>62</v>
      </c>
      <c r="H148" s="45"/>
      <c r="I148" s="45"/>
      <c r="J148" s="45"/>
      <c r="K148" s="45" t="s">
        <v>62</v>
      </c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58" t="s">
        <v>62</v>
      </c>
      <c r="X148" s="45"/>
      <c r="Y148" s="45"/>
      <c r="Z148" s="45"/>
      <c r="AA148" s="58" t="s">
        <v>62</v>
      </c>
      <c r="AB148" s="45"/>
      <c r="AC148" s="45"/>
      <c r="AD148" s="59" t="s">
        <v>66</v>
      </c>
      <c r="AE148" s="69"/>
    </row>
    <row r="149" spans="1:31" s="14" customFormat="1" ht="12.95" customHeight="1" thickBot="1" x14ac:dyDescent="0.25">
      <c r="A149" s="55">
        <v>145</v>
      </c>
      <c r="B149" s="2" t="s">
        <v>1659</v>
      </c>
      <c r="C149" s="9">
        <v>44676</v>
      </c>
      <c r="D149" s="44" t="s">
        <v>63</v>
      </c>
      <c r="E149" s="45"/>
      <c r="F149" s="45"/>
      <c r="G149" s="45" t="s">
        <v>62</v>
      </c>
      <c r="H149" s="45"/>
      <c r="I149" s="45"/>
      <c r="J149" s="45"/>
      <c r="K149" s="45" t="s">
        <v>62</v>
      </c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58" t="s">
        <v>62</v>
      </c>
      <c r="X149" s="45"/>
      <c r="Y149" s="45"/>
      <c r="Z149" s="45"/>
      <c r="AA149" s="58" t="s">
        <v>62</v>
      </c>
      <c r="AB149" s="45"/>
      <c r="AC149" s="45"/>
      <c r="AD149" s="13" t="s">
        <v>68</v>
      </c>
      <c r="AE149" s="69"/>
    </row>
    <row r="150" spans="1:31" s="14" customFormat="1" ht="12.95" customHeight="1" thickBot="1" x14ac:dyDescent="0.25">
      <c r="A150" s="55">
        <v>146</v>
      </c>
      <c r="B150" s="2" t="s">
        <v>1660</v>
      </c>
      <c r="C150" s="9">
        <v>44677</v>
      </c>
      <c r="D150" s="44" t="s">
        <v>63</v>
      </c>
      <c r="E150" s="45"/>
      <c r="F150" s="45"/>
      <c r="G150" s="45" t="s">
        <v>62</v>
      </c>
      <c r="H150" s="45"/>
      <c r="I150" s="45"/>
      <c r="J150" s="45"/>
      <c r="K150" s="45" t="s">
        <v>62</v>
      </c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58" t="s">
        <v>62</v>
      </c>
      <c r="X150" s="45"/>
      <c r="Y150" s="45"/>
      <c r="Z150" s="45"/>
      <c r="AA150" s="58" t="s">
        <v>62</v>
      </c>
      <c r="AB150" s="45"/>
      <c r="AC150" s="45"/>
      <c r="AD150" s="59" t="s">
        <v>66</v>
      </c>
      <c r="AE150" s="69"/>
    </row>
    <row r="151" spans="1:31" s="14" customFormat="1" ht="21.95" customHeight="1" thickBot="1" x14ac:dyDescent="0.25">
      <c r="A151" s="55">
        <v>147</v>
      </c>
      <c r="B151" s="2" t="s">
        <v>1661</v>
      </c>
      <c r="C151" s="9">
        <v>44677</v>
      </c>
      <c r="D151" s="44" t="s">
        <v>63</v>
      </c>
      <c r="E151" s="45"/>
      <c r="F151" s="45"/>
      <c r="G151" s="45" t="s">
        <v>62</v>
      </c>
      <c r="H151" s="45"/>
      <c r="I151" s="45"/>
      <c r="J151" s="45"/>
      <c r="K151" s="45" t="s">
        <v>62</v>
      </c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58" t="s">
        <v>62</v>
      </c>
      <c r="X151" s="45"/>
      <c r="Y151" s="45"/>
      <c r="Z151" s="45"/>
      <c r="AA151" s="58" t="s">
        <v>62</v>
      </c>
      <c r="AB151" s="45"/>
      <c r="AC151" s="45"/>
      <c r="AD151" s="59" t="s">
        <v>66</v>
      </c>
      <c r="AE151" s="69"/>
    </row>
    <row r="152" spans="1:31" s="14" customFormat="1" ht="12.95" customHeight="1" thickBot="1" x14ac:dyDescent="0.25">
      <c r="A152" s="55">
        <v>148</v>
      </c>
      <c r="B152" s="2" t="s">
        <v>1662</v>
      </c>
      <c r="C152" s="9">
        <v>44677</v>
      </c>
      <c r="D152" s="44" t="s">
        <v>63</v>
      </c>
      <c r="E152" s="45"/>
      <c r="F152" s="45"/>
      <c r="G152" s="45" t="s">
        <v>62</v>
      </c>
      <c r="H152" s="45"/>
      <c r="I152" s="45"/>
      <c r="J152" s="45"/>
      <c r="K152" s="45" t="s">
        <v>62</v>
      </c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58" t="s">
        <v>62</v>
      </c>
      <c r="X152" s="45"/>
      <c r="Y152" s="45"/>
      <c r="Z152" s="45"/>
      <c r="AA152" s="58" t="s">
        <v>62</v>
      </c>
      <c r="AB152" s="45"/>
      <c r="AC152" s="45"/>
      <c r="AD152" s="13" t="s">
        <v>67</v>
      </c>
      <c r="AE152" s="69"/>
    </row>
    <row r="153" spans="1:31" s="14" customFormat="1" ht="12.95" customHeight="1" thickBot="1" x14ac:dyDescent="0.25">
      <c r="A153" s="55">
        <v>149</v>
      </c>
      <c r="B153" s="2" t="s">
        <v>1663</v>
      </c>
      <c r="C153" s="9">
        <v>44677</v>
      </c>
      <c r="D153" s="44" t="s">
        <v>63</v>
      </c>
      <c r="E153" s="45"/>
      <c r="F153" s="45"/>
      <c r="G153" s="45" t="s">
        <v>62</v>
      </c>
      <c r="H153" s="45"/>
      <c r="I153" s="45"/>
      <c r="J153" s="45"/>
      <c r="K153" s="45" t="s">
        <v>62</v>
      </c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58" t="s">
        <v>62</v>
      </c>
      <c r="X153" s="45"/>
      <c r="Y153" s="45"/>
      <c r="Z153" s="45"/>
      <c r="AA153" s="58" t="s">
        <v>62</v>
      </c>
      <c r="AB153" s="45"/>
      <c r="AC153" s="45"/>
      <c r="AD153" s="59" t="s">
        <v>66</v>
      </c>
      <c r="AE153" s="69"/>
    </row>
    <row r="154" spans="1:31" s="14" customFormat="1" ht="12.95" customHeight="1" thickBot="1" x14ac:dyDescent="0.25">
      <c r="A154" s="55">
        <v>150</v>
      </c>
      <c r="B154" s="2" t="s">
        <v>1664</v>
      </c>
      <c r="C154" s="9">
        <v>44678</v>
      </c>
      <c r="D154" s="44" t="s">
        <v>63</v>
      </c>
      <c r="E154" s="45"/>
      <c r="F154" s="45"/>
      <c r="G154" s="45" t="s">
        <v>62</v>
      </c>
      <c r="H154" s="45"/>
      <c r="I154" s="45"/>
      <c r="J154" s="45"/>
      <c r="K154" s="45" t="s">
        <v>62</v>
      </c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58" t="s">
        <v>62</v>
      </c>
      <c r="X154" s="45"/>
      <c r="Y154" s="45"/>
      <c r="Z154" s="45"/>
      <c r="AA154" s="58" t="s">
        <v>62</v>
      </c>
      <c r="AB154" s="45"/>
      <c r="AC154" s="45"/>
      <c r="AD154" s="59" t="s">
        <v>66</v>
      </c>
      <c r="AE154" s="69"/>
    </row>
    <row r="155" spans="1:31" s="14" customFormat="1" ht="21.95" customHeight="1" thickBot="1" x14ac:dyDescent="0.25">
      <c r="A155" s="55">
        <v>151</v>
      </c>
      <c r="B155" s="2" t="s">
        <v>1665</v>
      </c>
      <c r="C155" s="9">
        <v>44678</v>
      </c>
      <c r="D155" s="44" t="s">
        <v>63</v>
      </c>
      <c r="E155" s="45"/>
      <c r="F155" s="45"/>
      <c r="G155" s="45" t="s">
        <v>62</v>
      </c>
      <c r="H155" s="45"/>
      <c r="I155" s="45"/>
      <c r="J155" s="45"/>
      <c r="K155" s="45" t="s">
        <v>62</v>
      </c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58" t="s">
        <v>62</v>
      </c>
      <c r="X155" s="45"/>
      <c r="Y155" s="45"/>
      <c r="Z155" s="45"/>
      <c r="AA155" s="58" t="s">
        <v>62</v>
      </c>
      <c r="AB155" s="45"/>
      <c r="AC155" s="45"/>
      <c r="AD155" s="59" t="s">
        <v>66</v>
      </c>
      <c r="AE155" s="69"/>
    </row>
    <row r="156" spans="1:31" s="14" customFormat="1" ht="12.95" customHeight="1" thickBot="1" x14ac:dyDescent="0.25">
      <c r="A156" s="55">
        <v>152</v>
      </c>
      <c r="B156" s="2" t="s">
        <v>1666</v>
      </c>
      <c r="C156" s="9">
        <v>44679</v>
      </c>
      <c r="D156" s="44" t="s">
        <v>63</v>
      </c>
      <c r="E156" s="45"/>
      <c r="F156" s="45"/>
      <c r="G156" s="45" t="s">
        <v>62</v>
      </c>
      <c r="H156" s="45"/>
      <c r="I156" s="45"/>
      <c r="J156" s="45"/>
      <c r="K156" s="45" t="s">
        <v>62</v>
      </c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58" t="s">
        <v>62</v>
      </c>
      <c r="X156" s="45"/>
      <c r="Y156" s="45"/>
      <c r="Z156" s="45"/>
      <c r="AA156" s="58" t="s">
        <v>62</v>
      </c>
      <c r="AB156" s="45"/>
      <c r="AC156" s="45"/>
      <c r="AD156" s="59" t="s">
        <v>66</v>
      </c>
      <c r="AE156" s="69"/>
    </row>
    <row r="157" spans="1:31" s="14" customFormat="1" ht="12.95" customHeight="1" thickBot="1" x14ac:dyDescent="0.25">
      <c r="A157" s="55">
        <v>153</v>
      </c>
      <c r="B157" s="2" t="s">
        <v>1667</v>
      </c>
      <c r="C157" s="9">
        <v>44679</v>
      </c>
      <c r="D157" s="44" t="s">
        <v>63</v>
      </c>
      <c r="E157" s="45"/>
      <c r="F157" s="45"/>
      <c r="G157" s="45" t="s">
        <v>62</v>
      </c>
      <c r="H157" s="45"/>
      <c r="I157" s="45"/>
      <c r="J157" s="45"/>
      <c r="K157" s="45" t="s">
        <v>62</v>
      </c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58" t="s">
        <v>62</v>
      </c>
      <c r="X157" s="45"/>
      <c r="Y157" s="45"/>
      <c r="Z157" s="45"/>
      <c r="AA157" s="58" t="s">
        <v>62</v>
      </c>
      <c r="AB157" s="45"/>
      <c r="AC157" s="45"/>
      <c r="AD157" s="13" t="s">
        <v>68</v>
      </c>
      <c r="AE157" s="69"/>
    </row>
    <row r="158" spans="1:31" s="14" customFormat="1" ht="12.95" customHeight="1" thickBot="1" x14ac:dyDescent="0.25">
      <c r="A158" s="55">
        <v>154</v>
      </c>
      <c r="B158" s="2" t="s">
        <v>1668</v>
      </c>
      <c r="C158" s="9">
        <v>44679</v>
      </c>
      <c r="D158" s="44" t="s">
        <v>63</v>
      </c>
      <c r="E158" s="45"/>
      <c r="F158" s="45"/>
      <c r="G158" s="45" t="s">
        <v>62</v>
      </c>
      <c r="H158" s="45"/>
      <c r="I158" s="45"/>
      <c r="J158" s="45"/>
      <c r="K158" s="45" t="s">
        <v>62</v>
      </c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58" t="s">
        <v>62</v>
      </c>
      <c r="X158" s="45"/>
      <c r="Y158" s="45"/>
      <c r="Z158" s="45"/>
      <c r="AA158" s="58" t="s">
        <v>62</v>
      </c>
      <c r="AB158" s="45"/>
      <c r="AC158" s="45"/>
      <c r="AD158" s="59" t="s">
        <v>66</v>
      </c>
      <c r="AE158" s="69"/>
    </row>
    <row r="159" spans="1:31" s="14" customFormat="1" ht="12.95" customHeight="1" thickBot="1" x14ac:dyDescent="0.25">
      <c r="A159" s="55">
        <v>155</v>
      </c>
      <c r="B159" s="2" t="s">
        <v>1669</v>
      </c>
      <c r="C159" s="9">
        <v>44680</v>
      </c>
      <c r="D159" s="44" t="s">
        <v>63</v>
      </c>
      <c r="E159" s="45"/>
      <c r="F159" s="45"/>
      <c r="G159" s="45" t="s">
        <v>62</v>
      </c>
      <c r="H159" s="45"/>
      <c r="I159" s="45"/>
      <c r="J159" s="45"/>
      <c r="K159" s="45" t="s">
        <v>62</v>
      </c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58" t="s">
        <v>62</v>
      </c>
      <c r="X159" s="45"/>
      <c r="Y159" s="45"/>
      <c r="Z159" s="45"/>
      <c r="AA159" s="58" t="s">
        <v>62</v>
      </c>
      <c r="AB159" s="45"/>
      <c r="AC159" s="45"/>
      <c r="AD159" s="59" t="s">
        <v>66</v>
      </c>
      <c r="AE159" s="69"/>
    </row>
    <row r="160" spans="1:31" s="14" customFormat="1" ht="12.95" customHeight="1" thickBot="1" x14ac:dyDescent="0.25">
      <c r="A160" s="55">
        <v>156</v>
      </c>
      <c r="B160" s="2" t="s">
        <v>1670</v>
      </c>
      <c r="C160" s="9">
        <v>44680</v>
      </c>
      <c r="D160" s="44" t="s">
        <v>63</v>
      </c>
      <c r="E160" s="45"/>
      <c r="F160" s="45"/>
      <c r="G160" s="45" t="s">
        <v>62</v>
      </c>
      <c r="H160" s="45"/>
      <c r="I160" s="45"/>
      <c r="J160" s="45"/>
      <c r="K160" s="45" t="s">
        <v>62</v>
      </c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58" t="s">
        <v>62</v>
      </c>
      <c r="X160" s="45"/>
      <c r="Y160" s="45"/>
      <c r="Z160" s="45"/>
      <c r="AA160" s="58" t="s">
        <v>62</v>
      </c>
      <c r="AB160" s="45"/>
      <c r="AC160" s="45"/>
      <c r="AD160" s="59" t="s">
        <v>66</v>
      </c>
      <c r="AE160" s="69"/>
    </row>
    <row r="161" spans="1:31" s="14" customFormat="1" ht="12.95" customHeight="1" thickBot="1" x14ac:dyDescent="0.25">
      <c r="A161" s="55">
        <v>157</v>
      </c>
      <c r="B161" s="2" t="s">
        <v>1671</v>
      </c>
      <c r="C161" s="9">
        <v>44680</v>
      </c>
      <c r="D161" s="44" t="s">
        <v>63</v>
      </c>
      <c r="E161" s="45"/>
      <c r="F161" s="45"/>
      <c r="G161" s="45" t="s">
        <v>62</v>
      </c>
      <c r="H161" s="45"/>
      <c r="I161" s="45"/>
      <c r="J161" s="45"/>
      <c r="K161" s="45" t="s">
        <v>62</v>
      </c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58" t="s">
        <v>62</v>
      </c>
      <c r="X161" s="45"/>
      <c r="Y161" s="45"/>
      <c r="Z161" s="45"/>
      <c r="AA161" s="58" t="s">
        <v>62</v>
      </c>
      <c r="AB161" s="45"/>
      <c r="AC161" s="45"/>
      <c r="AD161" s="59" t="s">
        <v>66</v>
      </c>
      <c r="AE161" s="69"/>
    </row>
    <row r="162" spans="1:31" s="14" customFormat="1" ht="12.95" customHeight="1" thickBot="1" x14ac:dyDescent="0.25">
      <c r="A162" s="55">
        <v>158</v>
      </c>
      <c r="B162" s="2" t="s">
        <v>1672</v>
      </c>
      <c r="C162" s="9">
        <v>44686</v>
      </c>
      <c r="D162" s="44" t="s">
        <v>63</v>
      </c>
      <c r="E162" s="45"/>
      <c r="F162" s="45"/>
      <c r="G162" s="45" t="s">
        <v>62</v>
      </c>
      <c r="H162" s="45"/>
      <c r="I162" s="45"/>
      <c r="J162" s="45"/>
      <c r="K162" s="45" t="s">
        <v>62</v>
      </c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58" t="s">
        <v>62</v>
      </c>
      <c r="X162" s="45"/>
      <c r="Y162" s="45"/>
      <c r="Z162" s="45"/>
      <c r="AA162" s="58" t="s">
        <v>62</v>
      </c>
      <c r="AB162" s="45"/>
      <c r="AC162" s="45"/>
      <c r="AD162" s="59" t="s">
        <v>66</v>
      </c>
      <c r="AE162" s="69"/>
    </row>
    <row r="163" spans="1:31" s="14" customFormat="1" ht="12.95" customHeight="1" thickBot="1" x14ac:dyDescent="0.25">
      <c r="A163" s="55">
        <v>159</v>
      </c>
      <c r="B163" s="2" t="s">
        <v>1673</v>
      </c>
      <c r="C163" s="9">
        <v>44686</v>
      </c>
      <c r="D163" s="44" t="s">
        <v>63</v>
      </c>
      <c r="E163" s="45"/>
      <c r="F163" s="45"/>
      <c r="G163" s="45" t="s">
        <v>62</v>
      </c>
      <c r="H163" s="45"/>
      <c r="I163" s="45"/>
      <c r="J163" s="45"/>
      <c r="K163" s="45" t="s">
        <v>62</v>
      </c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58" t="s">
        <v>62</v>
      </c>
      <c r="X163" s="45"/>
      <c r="Y163" s="45"/>
      <c r="Z163" s="45"/>
      <c r="AA163" s="58" t="s">
        <v>62</v>
      </c>
      <c r="AB163" s="45"/>
      <c r="AC163" s="45"/>
      <c r="AD163" s="59" t="s">
        <v>66</v>
      </c>
      <c r="AE163" s="69"/>
    </row>
    <row r="164" spans="1:31" s="14" customFormat="1" ht="12.95" customHeight="1" thickBot="1" x14ac:dyDescent="0.25">
      <c r="A164" s="55">
        <v>160</v>
      </c>
      <c r="B164" s="2" t="s">
        <v>1674</v>
      </c>
      <c r="C164" s="9">
        <v>44686</v>
      </c>
      <c r="D164" s="44" t="s">
        <v>63</v>
      </c>
      <c r="E164" s="45"/>
      <c r="F164" s="45"/>
      <c r="G164" s="45" t="s">
        <v>62</v>
      </c>
      <c r="H164" s="45"/>
      <c r="I164" s="45"/>
      <c r="J164" s="45"/>
      <c r="K164" s="45" t="s">
        <v>62</v>
      </c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58" t="s">
        <v>62</v>
      </c>
      <c r="X164" s="45"/>
      <c r="Y164" s="45"/>
      <c r="Z164" s="45"/>
      <c r="AA164" s="58" t="s">
        <v>62</v>
      </c>
      <c r="AB164" s="45"/>
      <c r="AC164" s="45"/>
      <c r="AD164" s="59" t="s">
        <v>66</v>
      </c>
      <c r="AE164" s="69"/>
    </row>
    <row r="165" spans="1:31" s="14" customFormat="1" ht="12.95" customHeight="1" thickBot="1" x14ac:dyDescent="0.25">
      <c r="A165" s="55">
        <v>161</v>
      </c>
      <c r="B165" s="2" t="s">
        <v>1675</v>
      </c>
      <c r="C165" s="9">
        <v>44686</v>
      </c>
      <c r="D165" s="44" t="s">
        <v>63</v>
      </c>
      <c r="E165" s="45"/>
      <c r="F165" s="45"/>
      <c r="G165" s="45" t="s">
        <v>62</v>
      </c>
      <c r="H165" s="45"/>
      <c r="I165" s="45"/>
      <c r="J165" s="45"/>
      <c r="K165" s="45" t="s">
        <v>62</v>
      </c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58" t="s">
        <v>62</v>
      </c>
      <c r="X165" s="45"/>
      <c r="Y165" s="45"/>
      <c r="Z165" s="45"/>
      <c r="AA165" s="58" t="s">
        <v>62</v>
      </c>
      <c r="AB165" s="45"/>
      <c r="AC165" s="45"/>
      <c r="AD165" s="59" t="s">
        <v>66</v>
      </c>
      <c r="AE165" s="69"/>
    </row>
    <row r="166" spans="1:31" s="14" customFormat="1" ht="12.95" customHeight="1" thickBot="1" x14ac:dyDescent="0.25">
      <c r="A166" s="55">
        <v>162</v>
      </c>
      <c r="B166" s="2" t="s">
        <v>1676</v>
      </c>
      <c r="C166" s="9">
        <v>44686</v>
      </c>
      <c r="D166" s="44" t="s">
        <v>63</v>
      </c>
      <c r="E166" s="45"/>
      <c r="F166" s="45"/>
      <c r="G166" s="45" t="s">
        <v>62</v>
      </c>
      <c r="H166" s="45"/>
      <c r="I166" s="45"/>
      <c r="J166" s="45"/>
      <c r="K166" s="45" t="s">
        <v>62</v>
      </c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58" t="s">
        <v>62</v>
      </c>
      <c r="X166" s="45"/>
      <c r="Y166" s="45"/>
      <c r="Z166" s="45"/>
      <c r="AA166" s="58" t="s">
        <v>62</v>
      </c>
      <c r="AB166" s="45"/>
      <c r="AC166" s="45"/>
      <c r="AD166" s="59" t="s">
        <v>66</v>
      </c>
      <c r="AE166" s="69"/>
    </row>
    <row r="167" spans="1:31" s="14" customFormat="1" ht="12.95" customHeight="1" thickBot="1" x14ac:dyDescent="0.25">
      <c r="A167" s="55">
        <v>163</v>
      </c>
      <c r="B167" s="2" t="s">
        <v>1677</v>
      </c>
      <c r="C167" s="9">
        <v>44687</v>
      </c>
      <c r="D167" s="44" t="s">
        <v>63</v>
      </c>
      <c r="E167" s="45"/>
      <c r="F167" s="45"/>
      <c r="G167" s="45" t="s">
        <v>62</v>
      </c>
      <c r="H167" s="45"/>
      <c r="I167" s="45"/>
      <c r="J167" s="45"/>
      <c r="K167" s="45" t="s">
        <v>62</v>
      </c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58" t="s">
        <v>62</v>
      </c>
      <c r="X167" s="45"/>
      <c r="Y167" s="45"/>
      <c r="Z167" s="45"/>
      <c r="AA167" s="58" t="s">
        <v>62</v>
      </c>
      <c r="AB167" s="45"/>
      <c r="AC167" s="45"/>
      <c r="AD167" s="59" t="s">
        <v>66</v>
      </c>
      <c r="AE167" s="69"/>
    </row>
    <row r="168" spans="1:31" s="14" customFormat="1" ht="12.95" customHeight="1" thickBot="1" x14ac:dyDescent="0.25">
      <c r="A168" s="55">
        <v>164</v>
      </c>
      <c r="B168" s="2" t="s">
        <v>1678</v>
      </c>
      <c r="C168" s="9">
        <v>44687</v>
      </c>
      <c r="D168" s="44" t="s">
        <v>63</v>
      </c>
      <c r="E168" s="45"/>
      <c r="F168" s="45"/>
      <c r="G168" s="45" t="s">
        <v>62</v>
      </c>
      <c r="H168" s="45"/>
      <c r="I168" s="45"/>
      <c r="J168" s="45"/>
      <c r="K168" s="45" t="s">
        <v>62</v>
      </c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58" t="s">
        <v>62</v>
      </c>
      <c r="X168" s="45"/>
      <c r="Y168" s="45"/>
      <c r="Z168" s="45"/>
      <c r="AA168" s="58" t="s">
        <v>62</v>
      </c>
      <c r="AB168" s="45"/>
      <c r="AC168" s="45"/>
      <c r="AD168" s="59" t="s">
        <v>66</v>
      </c>
      <c r="AE168" s="69"/>
    </row>
    <row r="169" spans="1:31" s="14" customFormat="1" ht="12.95" customHeight="1" thickBot="1" x14ac:dyDescent="0.25">
      <c r="A169" s="55">
        <v>165</v>
      </c>
      <c r="B169" s="2" t="s">
        <v>1679</v>
      </c>
      <c r="C169" s="9">
        <v>44687</v>
      </c>
      <c r="D169" s="44" t="s">
        <v>63</v>
      </c>
      <c r="E169" s="45"/>
      <c r="F169" s="45"/>
      <c r="G169" s="45" t="s">
        <v>62</v>
      </c>
      <c r="H169" s="45"/>
      <c r="I169" s="45"/>
      <c r="J169" s="45"/>
      <c r="K169" s="45" t="s">
        <v>62</v>
      </c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58" t="s">
        <v>62</v>
      </c>
      <c r="X169" s="45"/>
      <c r="Y169" s="45"/>
      <c r="Z169" s="45"/>
      <c r="AA169" s="58" t="s">
        <v>62</v>
      </c>
      <c r="AB169" s="45"/>
      <c r="AC169" s="45"/>
      <c r="AD169" s="59" t="s">
        <v>66</v>
      </c>
      <c r="AE169" s="69"/>
    </row>
    <row r="170" spans="1:31" s="14" customFormat="1" ht="12.95" customHeight="1" thickBot="1" x14ac:dyDescent="0.25">
      <c r="A170" s="55">
        <v>166</v>
      </c>
      <c r="B170" s="2" t="s">
        <v>1680</v>
      </c>
      <c r="C170" s="9">
        <v>44687</v>
      </c>
      <c r="D170" s="44" t="s">
        <v>63</v>
      </c>
      <c r="E170" s="45"/>
      <c r="F170" s="45"/>
      <c r="G170" s="45" t="s">
        <v>62</v>
      </c>
      <c r="H170" s="45"/>
      <c r="I170" s="45"/>
      <c r="J170" s="45"/>
      <c r="K170" s="45" t="s">
        <v>62</v>
      </c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58" t="s">
        <v>62</v>
      </c>
      <c r="X170" s="45"/>
      <c r="Y170" s="45"/>
      <c r="Z170" s="45"/>
      <c r="AA170" s="58" t="s">
        <v>62</v>
      </c>
      <c r="AB170" s="45"/>
      <c r="AC170" s="45"/>
      <c r="AD170" s="59" t="s">
        <v>66</v>
      </c>
      <c r="AE170" s="69"/>
    </row>
    <row r="171" spans="1:31" s="14" customFormat="1" ht="12.95" customHeight="1" thickBot="1" x14ac:dyDescent="0.25">
      <c r="A171" s="55">
        <v>167</v>
      </c>
      <c r="B171" s="2" t="s">
        <v>1681</v>
      </c>
      <c r="C171" s="9">
        <v>44687</v>
      </c>
      <c r="D171" s="44" t="s">
        <v>63</v>
      </c>
      <c r="E171" s="45"/>
      <c r="F171" s="45"/>
      <c r="G171" s="45" t="s">
        <v>62</v>
      </c>
      <c r="H171" s="45"/>
      <c r="I171" s="45"/>
      <c r="J171" s="45"/>
      <c r="K171" s="45" t="s">
        <v>62</v>
      </c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58" t="s">
        <v>62</v>
      </c>
      <c r="X171" s="45"/>
      <c r="Y171" s="45"/>
      <c r="Z171" s="45"/>
      <c r="AA171" s="58" t="s">
        <v>62</v>
      </c>
      <c r="AB171" s="45"/>
      <c r="AC171" s="45"/>
      <c r="AD171" s="59" t="s">
        <v>66</v>
      </c>
      <c r="AE171" s="69"/>
    </row>
    <row r="172" spans="1:31" s="14" customFormat="1" ht="12.95" customHeight="1" thickBot="1" x14ac:dyDescent="0.25">
      <c r="A172" s="55">
        <v>168</v>
      </c>
      <c r="B172" s="2" t="s">
        <v>1682</v>
      </c>
      <c r="C172" s="9">
        <v>44687</v>
      </c>
      <c r="D172" s="44" t="s">
        <v>63</v>
      </c>
      <c r="E172" s="45"/>
      <c r="F172" s="45"/>
      <c r="G172" s="45" t="s">
        <v>62</v>
      </c>
      <c r="H172" s="45"/>
      <c r="I172" s="45"/>
      <c r="J172" s="45"/>
      <c r="K172" s="45" t="s">
        <v>62</v>
      </c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58" t="s">
        <v>62</v>
      </c>
      <c r="X172" s="45"/>
      <c r="Y172" s="45"/>
      <c r="Z172" s="45"/>
      <c r="AA172" s="58" t="s">
        <v>62</v>
      </c>
      <c r="AB172" s="45"/>
      <c r="AC172" s="45"/>
      <c r="AD172" s="59" t="s">
        <v>66</v>
      </c>
      <c r="AE172" s="69"/>
    </row>
    <row r="173" spans="1:31" s="14" customFormat="1" ht="12.95" customHeight="1" thickBot="1" x14ac:dyDescent="0.25">
      <c r="A173" s="55">
        <v>169</v>
      </c>
      <c r="B173" s="2" t="s">
        <v>1683</v>
      </c>
      <c r="C173" s="9">
        <v>44687</v>
      </c>
      <c r="D173" s="44" t="s">
        <v>63</v>
      </c>
      <c r="E173" s="45"/>
      <c r="F173" s="45"/>
      <c r="G173" s="45" t="s">
        <v>62</v>
      </c>
      <c r="H173" s="45"/>
      <c r="I173" s="45"/>
      <c r="J173" s="45"/>
      <c r="K173" s="45" t="s">
        <v>62</v>
      </c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58" t="s">
        <v>62</v>
      </c>
      <c r="X173" s="45"/>
      <c r="Y173" s="45"/>
      <c r="Z173" s="45"/>
      <c r="AA173" s="58" t="s">
        <v>62</v>
      </c>
      <c r="AB173" s="45"/>
      <c r="AC173" s="45"/>
      <c r="AD173" s="59" t="s">
        <v>66</v>
      </c>
      <c r="AE173" s="69"/>
    </row>
    <row r="174" spans="1:31" s="14" customFormat="1" ht="12.95" customHeight="1" thickBot="1" x14ac:dyDescent="0.25">
      <c r="A174" s="55">
        <v>170</v>
      </c>
      <c r="B174" s="2" t="s">
        <v>1684</v>
      </c>
      <c r="C174" s="9">
        <v>44687</v>
      </c>
      <c r="D174" s="44" t="s">
        <v>63</v>
      </c>
      <c r="E174" s="45"/>
      <c r="F174" s="45"/>
      <c r="G174" s="45" t="s">
        <v>62</v>
      </c>
      <c r="H174" s="45"/>
      <c r="I174" s="45"/>
      <c r="J174" s="45"/>
      <c r="K174" s="45" t="s">
        <v>62</v>
      </c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58" t="s">
        <v>62</v>
      </c>
      <c r="X174" s="45"/>
      <c r="Y174" s="45"/>
      <c r="Z174" s="45"/>
      <c r="AA174" s="58" t="s">
        <v>62</v>
      </c>
      <c r="AB174" s="45"/>
      <c r="AC174" s="45"/>
      <c r="AD174" s="59" t="s">
        <v>66</v>
      </c>
      <c r="AE174" s="69"/>
    </row>
    <row r="175" spans="1:31" s="14" customFormat="1" ht="12.95" customHeight="1" thickBot="1" x14ac:dyDescent="0.25">
      <c r="A175" s="55">
        <v>171</v>
      </c>
      <c r="B175" s="2" t="s">
        <v>1685</v>
      </c>
      <c r="C175" s="9">
        <v>44687</v>
      </c>
      <c r="D175" s="44" t="s">
        <v>63</v>
      </c>
      <c r="E175" s="45"/>
      <c r="F175" s="45"/>
      <c r="G175" s="45" t="s">
        <v>62</v>
      </c>
      <c r="H175" s="45"/>
      <c r="I175" s="45"/>
      <c r="J175" s="45"/>
      <c r="K175" s="45" t="s">
        <v>62</v>
      </c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58" t="s">
        <v>62</v>
      </c>
      <c r="X175" s="45"/>
      <c r="Y175" s="45"/>
      <c r="Z175" s="45"/>
      <c r="AA175" s="58" t="s">
        <v>62</v>
      </c>
      <c r="AB175" s="45"/>
      <c r="AC175" s="45"/>
      <c r="AD175" s="59" t="s">
        <v>66</v>
      </c>
      <c r="AE175" s="69"/>
    </row>
    <row r="176" spans="1:31" s="14" customFormat="1" ht="12.95" customHeight="1" thickBot="1" x14ac:dyDescent="0.25">
      <c r="A176" s="55">
        <v>172</v>
      </c>
      <c r="B176" s="2" t="s">
        <v>1686</v>
      </c>
      <c r="C176" s="9">
        <v>44692</v>
      </c>
      <c r="D176" s="44" t="s">
        <v>63</v>
      </c>
      <c r="E176" s="45"/>
      <c r="F176" s="45"/>
      <c r="G176" s="45" t="s">
        <v>62</v>
      </c>
      <c r="H176" s="45"/>
      <c r="I176" s="45"/>
      <c r="J176" s="45"/>
      <c r="K176" s="45" t="s">
        <v>62</v>
      </c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58" t="s">
        <v>62</v>
      </c>
      <c r="X176" s="45"/>
      <c r="Y176" s="45"/>
      <c r="Z176" s="45"/>
      <c r="AA176" s="58" t="s">
        <v>62</v>
      </c>
      <c r="AB176" s="45"/>
      <c r="AC176" s="45"/>
      <c r="AD176" s="59" t="s">
        <v>66</v>
      </c>
      <c r="AE176" s="69"/>
    </row>
    <row r="177" spans="1:31" s="14" customFormat="1" ht="12.95" customHeight="1" thickBot="1" x14ac:dyDescent="0.25">
      <c r="A177" s="55">
        <v>173</v>
      </c>
      <c r="B177" s="2" t="s">
        <v>1687</v>
      </c>
      <c r="C177" s="9">
        <v>44692</v>
      </c>
      <c r="D177" s="44" t="s">
        <v>63</v>
      </c>
      <c r="E177" s="45"/>
      <c r="F177" s="45"/>
      <c r="G177" s="45" t="s">
        <v>62</v>
      </c>
      <c r="H177" s="45"/>
      <c r="I177" s="45"/>
      <c r="J177" s="45"/>
      <c r="K177" s="45" t="s">
        <v>62</v>
      </c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58" t="s">
        <v>62</v>
      </c>
      <c r="X177" s="45"/>
      <c r="Y177" s="45"/>
      <c r="Z177" s="45"/>
      <c r="AA177" s="58" t="s">
        <v>62</v>
      </c>
      <c r="AB177" s="45"/>
      <c r="AC177" s="45"/>
      <c r="AD177" s="59" t="s">
        <v>66</v>
      </c>
      <c r="AE177" s="69"/>
    </row>
    <row r="178" spans="1:31" s="14" customFormat="1" ht="12.95" customHeight="1" thickBot="1" x14ac:dyDescent="0.25">
      <c r="A178" s="55">
        <v>174</v>
      </c>
      <c r="B178" s="2" t="s">
        <v>1688</v>
      </c>
      <c r="C178" s="9">
        <v>44693</v>
      </c>
      <c r="D178" s="44" t="s">
        <v>63</v>
      </c>
      <c r="E178" s="45"/>
      <c r="F178" s="45"/>
      <c r="G178" s="45" t="s">
        <v>62</v>
      </c>
      <c r="H178" s="45"/>
      <c r="I178" s="45"/>
      <c r="J178" s="45"/>
      <c r="K178" s="45" t="s">
        <v>62</v>
      </c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58" t="s">
        <v>62</v>
      </c>
      <c r="X178" s="45"/>
      <c r="Y178" s="45"/>
      <c r="Z178" s="45"/>
      <c r="AA178" s="58" t="s">
        <v>62</v>
      </c>
      <c r="AB178" s="45"/>
      <c r="AC178" s="45"/>
      <c r="AD178" s="59" t="s">
        <v>66</v>
      </c>
      <c r="AE178" s="69"/>
    </row>
    <row r="179" spans="1:31" s="14" customFormat="1" ht="12.95" customHeight="1" thickBot="1" x14ac:dyDescent="0.25">
      <c r="A179" s="55">
        <v>175</v>
      </c>
      <c r="B179" s="2" t="s">
        <v>1689</v>
      </c>
      <c r="C179" s="9">
        <v>44693</v>
      </c>
      <c r="D179" s="44" t="s">
        <v>63</v>
      </c>
      <c r="E179" s="45"/>
      <c r="F179" s="45"/>
      <c r="G179" s="45" t="s">
        <v>62</v>
      </c>
      <c r="H179" s="45"/>
      <c r="I179" s="45"/>
      <c r="J179" s="45"/>
      <c r="K179" s="45" t="s">
        <v>62</v>
      </c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58" t="s">
        <v>62</v>
      </c>
      <c r="X179" s="45"/>
      <c r="Y179" s="45"/>
      <c r="Z179" s="45"/>
      <c r="AA179" s="58" t="s">
        <v>62</v>
      </c>
      <c r="AB179" s="45"/>
      <c r="AC179" s="45"/>
      <c r="AD179" s="59" t="s">
        <v>66</v>
      </c>
      <c r="AE179" s="69"/>
    </row>
    <row r="180" spans="1:31" s="14" customFormat="1" ht="12.95" customHeight="1" thickBot="1" x14ac:dyDescent="0.25">
      <c r="A180" s="55">
        <v>176</v>
      </c>
      <c r="B180" s="2" t="s">
        <v>1690</v>
      </c>
      <c r="C180" s="9">
        <v>44693</v>
      </c>
      <c r="D180" s="44" t="s">
        <v>63</v>
      </c>
      <c r="E180" s="45"/>
      <c r="F180" s="45"/>
      <c r="G180" s="45" t="s">
        <v>62</v>
      </c>
      <c r="H180" s="45"/>
      <c r="I180" s="45"/>
      <c r="J180" s="45"/>
      <c r="K180" s="45" t="s">
        <v>62</v>
      </c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58" t="s">
        <v>62</v>
      </c>
      <c r="X180" s="45"/>
      <c r="Y180" s="45"/>
      <c r="Z180" s="45"/>
      <c r="AA180" s="58" t="s">
        <v>62</v>
      </c>
      <c r="AB180" s="45"/>
      <c r="AC180" s="45"/>
      <c r="AD180" s="59" t="s">
        <v>66</v>
      </c>
      <c r="AE180" s="69"/>
    </row>
    <row r="181" spans="1:31" s="14" customFormat="1" ht="12.95" customHeight="1" thickBot="1" x14ac:dyDescent="0.25">
      <c r="A181" s="55">
        <v>177</v>
      </c>
      <c r="B181" s="2" t="s">
        <v>1691</v>
      </c>
      <c r="C181" s="9">
        <v>44693</v>
      </c>
      <c r="D181" s="44" t="s">
        <v>63</v>
      </c>
      <c r="E181" s="45"/>
      <c r="F181" s="45"/>
      <c r="G181" s="45" t="s">
        <v>62</v>
      </c>
      <c r="H181" s="45"/>
      <c r="I181" s="45"/>
      <c r="J181" s="45"/>
      <c r="K181" s="45" t="s">
        <v>62</v>
      </c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58" t="s">
        <v>62</v>
      </c>
      <c r="X181" s="45"/>
      <c r="Y181" s="45"/>
      <c r="Z181" s="45"/>
      <c r="AA181" s="58" t="s">
        <v>62</v>
      </c>
      <c r="AB181" s="45"/>
      <c r="AC181" s="45"/>
      <c r="AD181" s="59" t="s">
        <v>66</v>
      </c>
      <c r="AE181" s="69"/>
    </row>
    <row r="182" spans="1:31" s="14" customFormat="1" ht="12.95" customHeight="1" thickBot="1" x14ac:dyDescent="0.25">
      <c r="A182" s="55">
        <v>178</v>
      </c>
      <c r="B182" s="2" t="s">
        <v>1692</v>
      </c>
      <c r="C182" s="9">
        <v>44693</v>
      </c>
      <c r="D182" s="44" t="s">
        <v>63</v>
      </c>
      <c r="E182" s="45"/>
      <c r="F182" s="45"/>
      <c r="G182" s="45" t="s">
        <v>62</v>
      </c>
      <c r="H182" s="45"/>
      <c r="I182" s="45"/>
      <c r="J182" s="45"/>
      <c r="K182" s="45" t="s">
        <v>62</v>
      </c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58" t="s">
        <v>62</v>
      </c>
      <c r="X182" s="45"/>
      <c r="Y182" s="45"/>
      <c r="Z182" s="45"/>
      <c r="AA182" s="58" t="s">
        <v>62</v>
      </c>
      <c r="AB182" s="45"/>
      <c r="AC182" s="45"/>
      <c r="AD182" s="59" t="s">
        <v>66</v>
      </c>
      <c r="AE182" s="69"/>
    </row>
    <row r="183" spans="1:31" s="14" customFormat="1" ht="12.95" customHeight="1" thickBot="1" x14ac:dyDescent="0.25">
      <c r="A183" s="55">
        <v>179</v>
      </c>
      <c r="B183" s="2" t="s">
        <v>1693</v>
      </c>
      <c r="C183" s="9">
        <v>44694</v>
      </c>
      <c r="D183" s="44" t="s">
        <v>63</v>
      </c>
      <c r="E183" s="45"/>
      <c r="F183" s="45"/>
      <c r="G183" s="45" t="s">
        <v>62</v>
      </c>
      <c r="H183" s="45"/>
      <c r="I183" s="45"/>
      <c r="J183" s="45"/>
      <c r="K183" s="45" t="s">
        <v>62</v>
      </c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58" t="s">
        <v>62</v>
      </c>
      <c r="X183" s="45"/>
      <c r="Y183" s="45"/>
      <c r="Z183" s="45"/>
      <c r="AA183" s="58" t="s">
        <v>62</v>
      </c>
      <c r="AB183" s="45"/>
      <c r="AC183" s="45"/>
      <c r="AD183" s="59" t="s">
        <v>66</v>
      </c>
      <c r="AE183" s="69"/>
    </row>
    <row r="184" spans="1:31" s="14" customFormat="1" ht="12.95" customHeight="1" thickBot="1" x14ac:dyDescent="0.25">
      <c r="A184" s="55">
        <v>180</v>
      </c>
      <c r="B184" s="2" t="s">
        <v>1694</v>
      </c>
      <c r="C184" s="9">
        <v>44694</v>
      </c>
      <c r="D184" s="44" t="s">
        <v>63</v>
      </c>
      <c r="E184" s="45"/>
      <c r="F184" s="45"/>
      <c r="G184" s="45" t="s">
        <v>62</v>
      </c>
      <c r="H184" s="45"/>
      <c r="I184" s="45"/>
      <c r="J184" s="45"/>
      <c r="K184" s="45" t="s">
        <v>62</v>
      </c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58" t="s">
        <v>62</v>
      </c>
      <c r="X184" s="45"/>
      <c r="Y184" s="45"/>
      <c r="Z184" s="45"/>
      <c r="AA184" s="58" t="s">
        <v>62</v>
      </c>
      <c r="AB184" s="45"/>
      <c r="AC184" s="45"/>
      <c r="AD184" s="59" t="s">
        <v>66</v>
      </c>
      <c r="AE184" s="69"/>
    </row>
    <row r="185" spans="1:31" s="14" customFormat="1" ht="12.95" customHeight="1" thickBot="1" x14ac:dyDescent="0.25">
      <c r="A185" s="55">
        <v>181</v>
      </c>
      <c r="B185" s="2" t="s">
        <v>1695</v>
      </c>
      <c r="C185" s="9">
        <v>44694</v>
      </c>
      <c r="D185" s="44" t="s">
        <v>63</v>
      </c>
      <c r="E185" s="45"/>
      <c r="F185" s="45"/>
      <c r="G185" s="45" t="s">
        <v>62</v>
      </c>
      <c r="H185" s="45"/>
      <c r="I185" s="45"/>
      <c r="J185" s="45"/>
      <c r="K185" s="45" t="s">
        <v>62</v>
      </c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58" t="s">
        <v>62</v>
      </c>
      <c r="X185" s="45"/>
      <c r="Y185" s="45"/>
      <c r="Z185" s="45"/>
      <c r="AA185" s="58" t="s">
        <v>62</v>
      </c>
      <c r="AB185" s="45"/>
      <c r="AC185" s="45"/>
      <c r="AD185" s="59" t="s">
        <v>66</v>
      </c>
      <c r="AE185" s="69"/>
    </row>
    <row r="186" spans="1:31" s="14" customFormat="1" ht="12.95" customHeight="1" thickBot="1" x14ac:dyDescent="0.25">
      <c r="A186" s="55">
        <v>182</v>
      </c>
      <c r="B186" s="2" t="s">
        <v>1696</v>
      </c>
      <c r="C186" s="9">
        <v>44694</v>
      </c>
      <c r="D186" s="44" t="s">
        <v>63</v>
      </c>
      <c r="E186" s="45"/>
      <c r="F186" s="45"/>
      <c r="G186" s="45" t="s">
        <v>62</v>
      </c>
      <c r="H186" s="45"/>
      <c r="I186" s="45"/>
      <c r="J186" s="45"/>
      <c r="K186" s="45" t="s">
        <v>62</v>
      </c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58" t="s">
        <v>62</v>
      </c>
      <c r="X186" s="45"/>
      <c r="Y186" s="45"/>
      <c r="Z186" s="45"/>
      <c r="AA186" s="58" t="s">
        <v>62</v>
      </c>
      <c r="AB186" s="45"/>
      <c r="AC186" s="45"/>
      <c r="AD186" s="59" t="s">
        <v>66</v>
      </c>
      <c r="AE186" s="69"/>
    </row>
    <row r="187" spans="1:31" s="14" customFormat="1" ht="12.95" customHeight="1" thickBot="1" x14ac:dyDescent="0.25">
      <c r="A187" s="55">
        <v>183</v>
      </c>
      <c r="B187" s="2" t="s">
        <v>1697</v>
      </c>
      <c r="C187" s="9">
        <v>44697</v>
      </c>
      <c r="D187" s="44" t="s">
        <v>63</v>
      </c>
      <c r="E187" s="45"/>
      <c r="F187" s="45"/>
      <c r="G187" s="45" t="s">
        <v>62</v>
      </c>
      <c r="H187" s="45"/>
      <c r="I187" s="45"/>
      <c r="J187" s="45"/>
      <c r="K187" s="45" t="s">
        <v>62</v>
      </c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58" t="s">
        <v>62</v>
      </c>
      <c r="X187" s="45"/>
      <c r="Y187" s="45"/>
      <c r="Z187" s="45"/>
      <c r="AA187" s="58" t="s">
        <v>62</v>
      </c>
      <c r="AB187" s="45"/>
      <c r="AC187" s="45"/>
      <c r="AD187" s="59" t="s">
        <v>66</v>
      </c>
      <c r="AE187" s="69"/>
    </row>
    <row r="188" spans="1:31" s="14" customFormat="1" ht="12.95" customHeight="1" thickBot="1" x14ac:dyDescent="0.25">
      <c r="A188" s="55">
        <v>184</v>
      </c>
      <c r="B188" s="2" t="s">
        <v>1698</v>
      </c>
      <c r="C188" s="9">
        <v>44697</v>
      </c>
      <c r="D188" s="44" t="s">
        <v>63</v>
      </c>
      <c r="E188" s="45"/>
      <c r="F188" s="45"/>
      <c r="G188" s="45" t="s">
        <v>62</v>
      </c>
      <c r="H188" s="45"/>
      <c r="I188" s="45"/>
      <c r="J188" s="45"/>
      <c r="K188" s="45" t="s">
        <v>62</v>
      </c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58" t="s">
        <v>62</v>
      </c>
      <c r="X188" s="45"/>
      <c r="Y188" s="45"/>
      <c r="Z188" s="45"/>
      <c r="AA188" s="58" t="s">
        <v>62</v>
      </c>
      <c r="AB188" s="45"/>
      <c r="AC188" s="45"/>
      <c r="AD188" s="59" t="s">
        <v>66</v>
      </c>
      <c r="AE188" s="69"/>
    </row>
    <row r="189" spans="1:31" s="14" customFormat="1" ht="12.95" customHeight="1" thickBot="1" x14ac:dyDescent="0.25">
      <c r="A189" s="55">
        <v>185</v>
      </c>
      <c r="B189" s="2" t="s">
        <v>1699</v>
      </c>
      <c r="C189" s="9">
        <v>44697</v>
      </c>
      <c r="D189" s="44" t="s">
        <v>63</v>
      </c>
      <c r="E189" s="45"/>
      <c r="F189" s="45"/>
      <c r="G189" s="45" t="s">
        <v>62</v>
      </c>
      <c r="H189" s="45"/>
      <c r="I189" s="45"/>
      <c r="J189" s="45"/>
      <c r="K189" s="45" t="s">
        <v>62</v>
      </c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58" t="s">
        <v>62</v>
      </c>
      <c r="X189" s="45"/>
      <c r="Y189" s="45"/>
      <c r="Z189" s="45"/>
      <c r="AA189" s="58" t="s">
        <v>62</v>
      </c>
      <c r="AB189" s="45"/>
      <c r="AC189" s="45"/>
      <c r="AD189" s="59" t="s">
        <v>66</v>
      </c>
      <c r="AE189" s="112"/>
    </row>
    <row r="190" spans="1:31" s="14" customFormat="1" ht="12.95" customHeight="1" thickBot="1" x14ac:dyDescent="0.25">
      <c r="A190" s="55">
        <v>186</v>
      </c>
      <c r="B190" s="2" t="s">
        <v>1700</v>
      </c>
      <c r="C190" s="9">
        <v>44697</v>
      </c>
      <c r="D190" s="44" t="s">
        <v>63</v>
      </c>
      <c r="E190" s="45"/>
      <c r="F190" s="45"/>
      <c r="G190" s="45" t="s">
        <v>62</v>
      </c>
      <c r="H190" s="45"/>
      <c r="I190" s="45"/>
      <c r="J190" s="45"/>
      <c r="K190" s="45" t="s">
        <v>62</v>
      </c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58" t="s">
        <v>62</v>
      </c>
      <c r="X190" s="45"/>
      <c r="Y190" s="45"/>
      <c r="Z190" s="45"/>
      <c r="AA190" s="58" t="s">
        <v>62</v>
      </c>
      <c r="AB190" s="45"/>
      <c r="AC190" s="45"/>
      <c r="AD190" s="59" t="s">
        <v>66</v>
      </c>
      <c r="AE190" s="69"/>
    </row>
    <row r="191" spans="1:31" s="14" customFormat="1" ht="12.95" customHeight="1" thickBot="1" x14ac:dyDescent="0.25">
      <c r="A191" s="55">
        <v>187</v>
      </c>
      <c r="B191" s="2" t="s">
        <v>1701</v>
      </c>
      <c r="C191" s="9">
        <v>44698</v>
      </c>
      <c r="D191" s="44" t="s">
        <v>63</v>
      </c>
      <c r="E191" s="45"/>
      <c r="F191" s="45"/>
      <c r="G191" s="45" t="s">
        <v>62</v>
      </c>
      <c r="H191" s="45"/>
      <c r="I191" s="45"/>
      <c r="J191" s="45"/>
      <c r="K191" s="45" t="s">
        <v>62</v>
      </c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58" t="s">
        <v>62</v>
      </c>
      <c r="X191" s="45"/>
      <c r="Y191" s="45"/>
      <c r="Z191" s="45"/>
      <c r="AA191" s="58" t="s">
        <v>62</v>
      </c>
      <c r="AB191" s="45"/>
      <c r="AC191" s="45"/>
      <c r="AD191" s="59" t="s">
        <v>66</v>
      </c>
      <c r="AE191" s="69"/>
    </row>
    <row r="192" spans="1:31" s="14" customFormat="1" ht="12.95" customHeight="1" thickBot="1" x14ac:dyDescent="0.25">
      <c r="A192" s="55">
        <v>188</v>
      </c>
      <c r="B192" s="2" t="s">
        <v>1702</v>
      </c>
      <c r="C192" s="9">
        <v>44698</v>
      </c>
      <c r="D192" s="44" t="s">
        <v>63</v>
      </c>
      <c r="E192" s="45"/>
      <c r="F192" s="45"/>
      <c r="G192" s="45" t="s">
        <v>62</v>
      </c>
      <c r="H192" s="45"/>
      <c r="I192" s="45"/>
      <c r="J192" s="45"/>
      <c r="K192" s="45" t="s">
        <v>62</v>
      </c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58" t="s">
        <v>62</v>
      </c>
      <c r="X192" s="45"/>
      <c r="Y192" s="45"/>
      <c r="Z192" s="45"/>
      <c r="AA192" s="58" t="s">
        <v>62</v>
      </c>
      <c r="AB192" s="45"/>
      <c r="AC192" s="45"/>
      <c r="AD192" s="59" t="s">
        <v>66</v>
      </c>
      <c r="AE192" s="69"/>
    </row>
    <row r="193" spans="1:31" s="14" customFormat="1" ht="12.95" customHeight="1" thickBot="1" x14ac:dyDescent="0.25">
      <c r="A193" s="55">
        <v>189</v>
      </c>
      <c r="B193" s="2" t="s">
        <v>1703</v>
      </c>
      <c r="C193" s="9">
        <v>44699</v>
      </c>
      <c r="D193" s="44" t="s">
        <v>63</v>
      </c>
      <c r="E193" s="45"/>
      <c r="F193" s="45"/>
      <c r="G193" s="45" t="s">
        <v>62</v>
      </c>
      <c r="H193" s="45"/>
      <c r="I193" s="45"/>
      <c r="J193" s="45"/>
      <c r="K193" s="45" t="s">
        <v>62</v>
      </c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58" t="s">
        <v>62</v>
      </c>
      <c r="X193" s="45"/>
      <c r="Y193" s="45"/>
      <c r="Z193" s="45"/>
      <c r="AA193" s="58" t="s">
        <v>62</v>
      </c>
      <c r="AB193" s="45"/>
      <c r="AC193" s="45"/>
      <c r="AD193" s="59" t="s">
        <v>66</v>
      </c>
      <c r="AE193" s="69"/>
    </row>
    <row r="194" spans="1:31" s="14" customFormat="1" ht="12.95" customHeight="1" thickBot="1" x14ac:dyDescent="0.25">
      <c r="A194" s="55">
        <v>190</v>
      </c>
      <c r="B194" s="2" t="s">
        <v>1704</v>
      </c>
      <c r="C194" s="9">
        <v>44699</v>
      </c>
      <c r="D194" s="44" t="s">
        <v>63</v>
      </c>
      <c r="E194" s="45"/>
      <c r="F194" s="45"/>
      <c r="G194" s="45" t="s">
        <v>62</v>
      </c>
      <c r="H194" s="45"/>
      <c r="I194" s="45"/>
      <c r="J194" s="45"/>
      <c r="K194" s="45" t="s">
        <v>62</v>
      </c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58" t="s">
        <v>62</v>
      </c>
      <c r="X194" s="45"/>
      <c r="Y194" s="45"/>
      <c r="Z194" s="45"/>
      <c r="AA194" s="58" t="s">
        <v>62</v>
      </c>
      <c r="AB194" s="45"/>
      <c r="AC194" s="45"/>
      <c r="AD194" s="59" t="s">
        <v>66</v>
      </c>
      <c r="AE194" s="69"/>
    </row>
    <row r="195" spans="1:31" s="14" customFormat="1" ht="12.95" customHeight="1" thickBot="1" x14ac:dyDescent="0.25">
      <c r="A195" s="55">
        <v>191</v>
      </c>
      <c r="B195" s="2" t="s">
        <v>1705</v>
      </c>
      <c r="C195" s="9">
        <v>44699</v>
      </c>
      <c r="D195" s="44" t="s">
        <v>63</v>
      </c>
      <c r="E195" s="45"/>
      <c r="F195" s="45"/>
      <c r="G195" s="45" t="s">
        <v>62</v>
      </c>
      <c r="H195" s="45"/>
      <c r="I195" s="45"/>
      <c r="J195" s="45"/>
      <c r="K195" s="45" t="s">
        <v>62</v>
      </c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58" t="s">
        <v>62</v>
      </c>
      <c r="X195" s="45"/>
      <c r="Y195" s="45"/>
      <c r="Z195" s="45"/>
      <c r="AA195" s="58" t="s">
        <v>62</v>
      </c>
      <c r="AB195" s="45"/>
      <c r="AC195" s="45"/>
      <c r="AD195" s="59" t="s">
        <v>66</v>
      </c>
      <c r="AE195" s="69"/>
    </row>
    <row r="196" spans="1:31" s="14" customFormat="1" ht="12.95" customHeight="1" thickBot="1" x14ac:dyDescent="0.25">
      <c r="A196" s="55">
        <v>192</v>
      </c>
      <c r="B196" s="2" t="s">
        <v>1706</v>
      </c>
      <c r="C196" s="9">
        <v>44699</v>
      </c>
      <c r="D196" s="44" t="s">
        <v>63</v>
      </c>
      <c r="E196" s="45"/>
      <c r="F196" s="45"/>
      <c r="G196" s="45" t="s">
        <v>62</v>
      </c>
      <c r="H196" s="45"/>
      <c r="I196" s="45"/>
      <c r="J196" s="45"/>
      <c r="K196" s="45" t="s">
        <v>62</v>
      </c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58" t="s">
        <v>62</v>
      </c>
      <c r="X196" s="45"/>
      <c r="Y196" s="45"/>
      <c r="Z196" s="45"/>
      <c r="AA196" s="58" t="s">
        <v>62</v>
      </c>
      <c r="AB196" s="45"/>
      <c r="AC196" s="45"/>
      <c r="AD196" s="59" t="s">
        <v>66</v>
      </c>
      <c r="AE196" s="69"/>
    </row>
    <row r="197" spans="1:31" s="14" customFormat="1" ht="12.95" customHeight="1" thickBot="1" x14ac:dyDescent="0.25">
      <c r="A197" s="55">
        <v>193</v>
      </c>
      <c r="B197" s="2" t="s">
        <v>1707</v>
      </c>
      <c r="C197" s="9">
        <v>44699</v>
      </c>
      <c r="D197" s="44" t="s">
        <v>63</v>
      </c>
      <c r="E197" s="45"/>
      <c r="F197" s="45"/>
      <c r="G197" s="45" t="s">
        <v>62</v>
      </c>
      <c r="H197" s="45"/>
      <c r="I197" s="45"/>
      <c r="J197" s="45"/>
      <c r="K197" s="45" t="s">
        <v>62</v>
      </c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58" t="s">
        <v>62</v>
      </c>
      <c r="X197" s="45"/>
      <c r="Y197" s="45"/>
      <c r="Z197" s="45"/>
      <c r="AA197" s="58" t="s">
        <v>62</v>
      </c>
      <c r="AB197" s="45"/>
      <c r="AC197" s="45"/>
      <c r="AD197" s="59" t="s">
        <v>66</v>
      </c>
      <c r="AE197" s="69"/>
    </row>
    <row r="198" spans="1:31" s="14" customFormat="1" ht="12.95" customHeight="1" thickBot="1" x14ac:dyDescent="0.25">
      <c r="A198" s="55">
        <v>194</v>
      </c>
      <c r="B198" s="2" t="s">
        <v>1708</v>
      </c>
      <c r="C198" s="9">
        <v>44699</v>
      </c>
      <c r="D198" s="44" t="s">
        <v>63</v>
      </c>
      <c r="E198" s="45"/>
      <c r="F198" s="45"/>
      <c r="G198" s="45" t="s">
        <v>62</v>
      </c>
      <c r="H198" s="45"/>
      <c r="I198" s="45"/>
      <c r="J198" s="45"/>
      <c r="K198" s="45" t="s">
        <v>62</v>
      </c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58" t="s">
        <v>62</v>
      </c>
      <c r="X198" s="45"/>
      <c r="Y198" s="45"/>
      <c r="Z198" s="45"/>
      <c r="AA198" s="58" t="s">
        <v>62</v>
      </c>
      <c r="AB198" s="45"/>
      <c r="AC198" s="45"/>
      <c r="AD198" s="59" t="s">
        <v>66</v>
      </c>
      <c r="AE198" s="69"/>
    </row>
    <row r="199" spans="1:31" s="14" customFormat="1" ht="12.95" customHeight="1" thickBot="1" x14ac:dyDescent="0.25">
      <c r="A199" s="55">
        <v>195</v>
      </c>
      <c r="B199" s="2" t="s">
        <v>1709</v>
      </c>
      <c r="C199" s="9">
        <v>44700</v>
      </c>
      <c r="D199" s="44" t="s">
        <v>63</v>
      </c>
      <c r="E199" s="45"/>
      <c r="F199" s="45"/>
      <c r="G199" s="45" t="s">
        <v>62</v>
      </c>
      <c r="H199" s="45"/>
      <c r="I199" s="45"/>
      <c r="J199" s="45"/>
      <c r="K199" s="45" t="s">
        <v>62</v>
      </c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58" t="s">
        <v>62</v>
      </c>
      <c r="X199" s="45"/>
      <c r="Y199" s="45"/>
      <c r="Z199" s="45"/>
      <c r="AA199" s="58" t="s">
        <v>62</v>
      </c>
      <c r="AB199" s="45"/>
      <c r="AC199" s="45"/>
      <c r="AD199" s="59" t="s">
        <v>66</v>
      </c>
      <c r="AE199" s="69"/>
    </row>
    <row r="200" spans="1:31" s="14" customFormat="1" ht="12.95" customHeight="1" thickBot="1" x14ac:dyDescent="0.25">
      <c r="A200" s="55">
        <v>196</v>
      </c>
      <c r="B200" s="2" t="s">
        <v>1710</v>
      </c>
      <c r="C200" s="9">
        <v>44700</v>
      </c>
      <c r="D200" s="44" t="s">
        <v>63</v>
      </c>
      <c r="E200" s="45"/>
      <c r="F200" s="45"/>
      <c r="G200" s="45" t="s">
        <v>62</v>
      </c>
      <c r="H200" s="45"/>
      <c r="I200" s="45"/>
      <c r="J200" s="45"/>
      <c r="K200" s="45" t="s">
        <v>62</v>
      </c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58" t="s">
        <v>62</v>
      </c>
      <c r="X200" s="45"/>
      <c r="Y200" s="45"/>
      <c r="Z200" s="45"/>
      <c r="AA200" s="58" t="s">
        <v>62</v>
      </c>
      <c r="AB200" s="45"/>
      <c r="AC200" s="45"/>
      <c r="AD200" s="13" t="s">
        <v>67</v>
      </c>
      <c r="AE200" s="69"/>
    </row>
    <row r="201" spans="1:31" s="14" customFormat="1" ht="12.95" customHeight="1" thickBot="1" x14ac:dyDescent="0.25">
      <c r="A201" s="55">
        <v>197</v>
      </c>
      <c r="B201" s="2" t="s">
        <v>1711</v>
      </c>
      <c r="C201" s="9">
        <v>44700</v>
      </c>
      <c r="D201" s="44" t="s">
        <v>63</v>
      </c>
      <c r="E201" s="45"/>
      <c r="F201" s="45"/>
      <c r="G201" s="45" t="s">
        <v>62</v>
      </c>
      <c r="H201" s="45"/>
      <c r="I201" s="45"/>
      <c r="J201" s="45"/>
      <c r="K201" s="45" t="s">
        <v>62</v>
      </c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58" t="s">
        <v>62</v>
      </c>
      <c r="X201" s="45"/>
      <c r="Y201" s="45"/>
      <c r="Z201" s="45"/>
      <c r="AA201" s="58" t="s">
        <v>62</v>
      </c>
      <c r="AB201" s="45"/>
      <c r="AC201" s="45"/>
      <c r="AD201" s="59" t="s">
        <v>66</v>
      </c>
      <c r="AE201" s="69"/>
    </row>
    <row r="202" spans="1:31" s="14" customFormat="1" ht="12.95" customHeight="1" thickBot="1" x14ac:dyDescent="0.25">
      <c r="A202" s="55">
        <v>198</v>
      </c>
      <c r="B202" s="2" t="s">
        <v>1712</v>
      </c>
      <c r="C202" s="9">
        <v>44700</v>
      </c>
      <c r="D202" s="44" t="s">
        <v>63</v>
      </c>
      <c r="E202" s="45"/>
      <c r="F202" s="45"/>
      <c r="G202" s="45" t="s">
        <v>62</v>
      </c>
      <c r="H202" s="45"/>
      <c r="I202" s="45"/>
      <c r="J202" s="45"/>
      <c r="K202" s="45" t="s">
        <v>62</v>
      </c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58" t="s">
        <v>62</v>
      </c>
      <c r="X202" s="45"/>
      <c r="Y202" s="45"/>
      <c r="Z202" s="45"/>
      <c r="AA202" s="58" t="s">
        <v>62</v>
      </c>
      <c r="AB202" s="45"/>
      <c r="AC202" s="45"/>
      <c r="AD202" s="13" t="s">
        <v>68</v>
      </c>
      <c r="AE202" s="69"/>
    </row>
    <row r="203" spans="1:31" s="14" customFormat="1" ht="12.95" customHeight="1" thickBot="1" x14ac:dyDescent="0.25">
      <c r="A203" s="55">
        <v>199</v>
      </c>
      <c r="B203" s="2" t="s">
        <v>1713</v>
      </c>
      <c r="C203" s="9">
        <v>44700</v>
      </c>
      <c r="D203" s="44" t="s">
        <v>63</v>
      </c>
      <c r="E203" s="45"/>
      <c r="F203" s="45"/>
      <c r="G203" s="45" t="s">
        <v>62</v>
      </c>
      <c r="H203" s="45"/>
      <c r="I203" s="45"/>
      <c r="J203" s="45"/>
      <c r="K203" s="45" t="s">
        <v>62</v>
      </c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58" t="s">
        <v>62</v>
      </c>
      <c r="X203" s="45"/>
      <c r="Y203" s="45"/>
      <c r="Z203" s="45"/>
      <c r="AA203" s="58" t="s">
        <v>62</v>
      </c>
      <c r="AB203" s="45"/>
      <c r="AC203" s="45"/>
      <c r="AD203" s="59" t="s">
        <v>66</v>
      </c>
      <c r="AE203" s="69"/>
    </row>
    <row r="204" spans="1:31" s="14" customFormat="1" ht="21.95" customHeight="1" thickBot="1" x14ac:dyDescent="0.25">
      <c r="A204" s="55">
        <v>200</v>
      </c>
      <c r="B204" s="2" t="s">
        <v>1714</v>
      </c>
      <c r="C204" s="9">
        <v>44700</v>
      </c>
      <c r="D204" s="44" t="s">
        <v>63</v>
      </c>
      <c r="E204" s="45"/>
      <c r="F204" s="45"/>
      <c r="G204" s="45" t="s">
        <v>62</v>
      </c>
      <c r="H204" s="45"/>
      <c r="I204" s="45"/>
      <c r="J204" s="45"/>
      <c r="K204" s="45" t="s">
        <v>62</v>
      </c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58" t="s">
        <v>62</v>
      </c>
      <c r="X204" s="45"/>
      <c r="Y204" s="45"/>
      <c r="Z204" s="45"/>
      <c r="AA204" s="58" t="s">
        <v>62</v>
      </c>
      <c r="AB204" s="45"/>
      <c r="AC204" s="45"/>
      <c r="AD204" s="59" t="s">
        <v>66</v>
      </c>
      <c r="AE204" s="69"/>
    </row>
    <row r="205" spans="1:31" s="14" customFormat="1" ht="12.95" customHeight="1" thickBot="1" x14ac:dyDescent="0.25">
      <c r="A205" s="55">
        <v>201</v>
      </c>
      <c r="B205" s="2" t="s">
        <v>1715</v>
      </c>
      <c r="C205" s="9">
        <v>44701</v>
      </c>
      <c r="D205" s="44" t="s">
        <v>63</v>
      </c>
      <c r="E205" s="45"/>
      <c r="F205" s="45"/>
      <c r="G205" s="45" t="s">
        <v>62</v>
      </c>
      <c r="H205" s="45"/>
      <c r="I205" s="45"/>
      <c r="J205" s="45"/>
      <c r="K205" s="45" t="s">
        <v>62</v>
      </c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58" t="s">
        <v>62</v>
      </c>
      <c r="X205" s="45"/>
      <c r="Y205" s="45"/>
      <c r="Z205" s="45"/>
      <c r="AA205" s="58" t="s">
        <v>62</v>
      </c>
      <c r="AB205" s="45"/>
      <c r="AC205" s="45"/>
      <c r="AD205" s="59" t="s">
        <v>66</v>
      </c>
      <c r="AE205" s="69"/>
    </row>
    <row r="206" spans="1:31" s="14" customFormat="1" ht="12.95" customHeight="1" thickBot="1" x14ac:dyDescent="0.25">
      <c r="A206" s="55">
        <v>202</v>
      </c>
      <c r="B206" s="2" t="s">
        <v>1716</v>
      </c>
      <c r="C206" s="9">
        <v>44701</v>
      </c>
      <c r="D206" s="44" t="s">
        <v>63</v>
      </c>
      <c r="E206" s="45"/>
      <c r="F206" s="45"/>
      <c r="G206" s="45" t="s">
        <v>62</v>
      </c>
      <c r="H206" s="45"/>
      <c r="I206" s="45"/>
      <c r="J206" s="45"/>
      <c r="K206" s="45" t="s">
        <v>62</v>
      </c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58" t="s">
        <v>62</v>
      </c>
      <c r="X206" s="45"/>
      <c r="Y206" s="45"/>
      <c r="Z206" s="45"/>
      <c r="AA206" s="58" t="s">
        <v>62</v>
      </c>
      <c r="AB206" s="45"/>
      <c r="AC206" s="45"/>
      <c r="AD206" s="59" t="s">
        <v>66</v>
      </c>
      <c r="AE206" s="69"/>
    </row>
    <row r="207" spans="1:31" s="14" customFormat="1" ht="12.95" customHeight="1" thickBot="1" x14ac:dyDescent="0.25">
      <c r="A207" s="55">
        <v>203</v>
      </c>
      <c r="B207" s="2" t="s">
        <v>1717</v>
      </c>
      <c r="C207" s="9">
        <v>44701</v>
      </c>
      <c r="D207" s="44" t="s">
        <v>63</v>
      </c>
      <c r="E207" s="45"/>
      <c r="F207" s="45"/>
      <c r="G207" s="45" t="s">
        <v>62</v>
      </c>
      <c r="H207" s="45"/>
      <c r="I207" s="45"/>
      <c r="J207" s="45"/>
      <c r="K207" s="45" t="s">
        <v>62</v>
      </c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58" t="s">
        <v>62</v>
      </c>
      <c r="X207" s="45"/>
      <c r="Y207" s="45"/>
      <c r="Z207" s="45"/>
      <c r="AA207" s="58" t="s">
        <v>62</v>
      </c>
      <c r="AB207" s="45"/>
      <c r="AC207" s="45"/>
      <c r="AD207" s="59" t="s">
        <v>66</v>
      </c>
      <c r="AE207" s="69"/>
    </row>
    <row r="208" spans="1:31" s="14" customFormat="1" ht="12.95" customHeight="1" thickBot="1" x14ac:dyDescent="0.25">
      <c r="A208" s="55">
        <v>204</v>
      </c>
      <c r="B208" s="2" t="s">
        <v>1718</v>
      </c>
      <c r="C208" s="9">
        <v>44701</v>
      </c>
      <c r="D208" s="44" t="s">
        <v>63</v>
      </c>
      <c r="E208" s="45"/>
      <c r="F208" s="45"/>
      <c r="G208" s="45" t="s">
        <v>62</v>
      </c>
      <c r="H208" s="45"/>
      <c r="I208" s="45"/>
      <c r="J208" s="45"/>
      <c r="K208" s="45" t="s">
        <v>62</v>
      </c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58" t="s">
        <v>62</v>
      </c>
      <c r="X208" s="45"/>
      <c r="Y208" s="45"/>
      <c r="Z208" s="45"/>
      <c r="AA208" s="58" t="s">
        <v>62</v>
      </c>
      <c r="AB208" s="45"/>
      <c r="AC208" s="45"/>
      <c r="AD208" s="59" t="s">
        <v>66</v>
      </c>
      <c r="AE208" s="69"/>
    </row>
    <row r="209" spans="1:31" s="14" customFormat="1" ht="12.95" customHeight="1" thickBot="1" x14ac:dyDescent="0.25">
      <c r="A209" s="55">
        <v>205</v>
      </c>
      <c r="B209" s="2" t="s">
        <v>1719</v>
      </c>
      <c r="C209" s="9">
        <v>44701</v>
      </c>
      <c r="D209" s="44" t="s">
        <v>63</v>
      </c>
      <c r="E209" s="45"/>
      <c r="F209" s="45"/>
      <c r="G209" s="45" t="s">
        <v>62</v>
      </c>
      <c r="H209" s="45"/>
      <c r="I209" s="45"/>
      <c r="J209" s="45"/>
      <c r="K209" s="45" t="s">
        <v>62</v>
      </c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58" t="s">
        <v>62</v>
      </c>
      <c r="X209" s="45"/>
      <c r="Y209" s="45"/>
      <c r="Z209" s="45"/>
      <c r="AA209" s="58" t="s">
        <v>62</v>
      </c>
      <c r="AB209" s="45"/>
      <c r="AC209" s="45"/>
      <c r="AD209" s="13" t="s">
        <v>67</v>
      </c>
      <c r="AE209" s="69"/>
    </row>
    <row r="210" spans="1:31" s="14" customFormat="1" ht="12.95" customHeight="1" thickBot="1" x14ac:dyDescent="0.25">
      <c r="A210" s="55">
        <v>206</v>
      </c>
      <c r="B210" s="2" t="s">
        <v>1720</v>
      </c>
      <c r="C210" s="9">
        <v>44701</v>
      </c>
      <c r="D210" s="44" t="s">
        <v>63</v>
      </c>
      <c r="E210" s="45"/>
      <c r="F210" s="45"/>
      <c r="G210" s="45" t="s">
        <v>62</v>
      </c>
      <c r="H210" s="45"/>
      <c r="I210" s="45"/>
      <c r="J210" s="45"/>
      <c r="K210" s="45" t="s">
        <v>62</v>
      </c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58" t="s">
        <v>62</v>
      </c>
      <c r="X210" s="45"/>
      <c r="Y210" s="45"/>
      <c r="Z210" s="45"/>
      <c r="AA210" s="58" t="s">
        <v>62</v>
      </c>
      <c r="AB210" s="45"/>
      <c r="AC210" s="45"/>
      <c r="AD210" s="59" t="s">
        <v>66</v>
      </c>
      <c r="AE210" s="69"/>
    </row>
    <row r="211" spans="1:31" s="14" customFormat="1" ht="12.95" customHeight="1" thickBot="1" x14ac:dyDescent="0.25">
      <c r="A211" s="55">
        <v>207</v>
      </c>
      <c r="B211" s="2" t="s">
        <v>1721</v>
      </c>
      <c r="C211" s="9">
        <v>44701</v>
      </c>
      <c r="D211" s="44" t="s">
        <v>63</v>
      </c>
      <c r="E211" s="45"/>
      <c r="F211" s="45"/>
      <c r="G211" s="45" t="s">
        <v>62</v>
      </c>
      <c r="H211" s="45"/>
      <c r="I211" s="45"/>
      <c r="J211" s="45"/>
      <c r="K211" s="45" t="s">
        <v>62</v>
      </c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58" t="s">
        <v>62</v>
      </c>
      <c r="X211" s="45"/>
      <c r="Y211" s="45"/>
      <c r="Z211" s="45"/>
      <c r="AA211" s="58" t="s">
        <v>62</v>
      </c>
      <c r="AB211" s="45"/>
      <c r="AC211" s="45"/>
      <c r="AD211" s="59" t="s">
        <v>66</v>
      </c>
      <c r="AE211" s="69"/>
    </row>
    <row r="212" spans="1:31" s="14" customFormat="1" ht="12.95" customHeight="1" thickBot="1" x14ac:dyDescent="0.25">
      <c r="A212" s="55">
        <v>208</v>
      </c>
      <c r="B212" s="2" t="s">
        <v>1722</v>
      </c>
      <c r="C212" s="9">
        <v>44701</v>
      </c>
      <c r="D212" s="44" t="s">
        <v>63</v>
      </c>
      <c r="E212" s="45"/>
      <c r="F212" s="45"/>
      <c r="G212" s="45" t="s">
        <v>62</v>
      </c>
      <c r="H212" s="45"/>
      <c r="I212" s="45"/>
      <c r="J212" s="45"/>
      <c r="K212" s="45" t="s">
        <v>62</v>
      </c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58" t="s">
        <v>62</v>
      </c>
      <c r="X212" s="45"/>
      <c r="Y212" s="45"/>
      <c r="Z212" s="45"/>
      <c r="AA212" s="58" t="s">
        <v>62</v>
      </c>
      <c r="AB212" s="45"/>
      <c r="AC212" s="45"/>
      <c r="AD212" s="59" t="s">
        <v>66</v>
      </c>
      <c r="AE212" s="69"/>
    </row>
    <row r="213" spans="1:31" s="14" customFormat="1" ht="12.95" customHeight="1" thickBot="1" x14ac:dyDescent="0.25">
      <c r="A213" s="55">
        <v>209</v>
      </c>
      <c r="B213" s="2" t="s">
        <v>1723</v>
      </c>
      <c r="C213" s="9">
        <v>44701</v>
      </c>
      <c r="D213" s="44" t="s">
        <v>63</v>
      </c>
      <c r="E213" s="45"/>
      <c r="F213" s="45"/>
      <c r="G213" s="45" t="s">
        <v>62</v>
      </c>
      <c r="H213" s="45"/>
      <c r="I213" s="45"/>
      <c r="J213" s="45"/>
      <c r="K213" s="45" t="s">
        <v>62</v>
      </c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58" t="s">
        <v>62</v>
      </c>
      <c r="X213" s="45"/>
      <c r="Y213" s="45"/>
      <c r="Z213" s="45"/>
      <c r="AA213" s="58" t="s">
        <v>62</v>
      </c>
      <c r="AB213" s="45"/>
      <c r="AC213" s="45"/>
      <c r="AD213" s="13" t="s">
        <v>68</v>
      </c>
      <c r="AE213" s="69"/>
    </row>
    <row r="214" spans="1:31" s="14" customFormat="1" ht="12.95" customHeight="1" thickBot="1" x14ac:dyDescent="0.25">
      <c r="A214" s="55">
        <v>210</v>
      </c>
      <c r="B214" s="2" t="s">
        <v>1724</v>
      </c>
      <c r="C214" s="9">
        <v>44704</v>
      </c>
      <c r="D214" s="44" t="s">
        <v>63</v>
      </c>
      <c r="E214" s="45"/>
      <c r="F214" s="45"/>
      <c r="G214" s="45" t="s">
        <v>62</v>
      </c>
      <c r="H214" s="45"/>
      <c r="I214" s="45"/>
      <c r="J214" s="45"/>
      <c r="K214" s="45" t="s">
        <v>62</v>
      </c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58" t="s">
        <v>62</v>
      </c>
      <c r="X214" s="45"/>
      <c r="Y214" s="45"/>
      <c r="Z214" s="45"/>
      <c r="AA214" s="58" t="s">
        <v>62</v>
      </c>
      <c r="AB214" s="45"/>
      <c r="AC214" s="45"/>
      <c r="AD214" s="59" t="s">
        <v>66</v>
      </c>
      <c r="AE214" s="69"/>
    </row>
    <row r="215" spans="1:31" s="14" customFormat="1" ht="12.95" customHeight="1" thickBot="1" x14ac:dyDescent="0.25">
      <c r="A215" s="55">
        <v>211</v>
      </c>
      <c r="B215" s="2" t="s">
        <v>1725</v>
      </c>
      <c r="C215" s="9">
        <v>44704</v>
      </c>
      <c r="D215" s="44" t="s">
        <v>63</v>
      </c>
      <c r="E215" s="45"/>
      <c r="F215" s="45"/>
      <c r="G215" s="45" t="s">
        <v>62</v>
      </c>
      <c r="H215" s="45"/>
      <c r="I215" s="45"/>
      <c r="J215" s="45"/>
      <c r="K215" s="45" t="s">
        <v>62</v>
      </c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58" t="s">
        <v>62</v>
      </c>
      <c r="X215" s="45"/>
      <c r="Y215" s="45"/>
      <c r="Z215" s="45"/>
      <c r="AA215" s="58" t="s">
        <v>62</v>
      </c>
      <c r="AB215" s="45"/>
      <c r="AC215" s="45"/>
      <c r="AD215" s="59" t="s">
        <v>66</v>
      </c>
      <c r="AE215" s="69"/>
    </row>
    <row r="216" spans="1:31" s="14" customFormat="1" ht="12.95" customHeight="1" thickBot="1" x14ac:dyDescent="0.25">
      <c r="A216" s="55">
        <v>212</v>
      </c>
      <c r="B216" s="2" t="s">
        <v>1726</v>
      </c>
      <c r="C216" s="9">
        <v>44704</v>
      </c>
      <c r="D216" s="44" t="s">
        <v>63</v>
      </c>
      <c r="E216" s="45"/>
      <c r="F216" s="45"/>
      <c r="G216" s="45" t="s">
        <v>62</v>
      </c>
      <c r="H216" s="45"/>
      <c r="I216" s="45"/>
      <c r="J216" s="45"/>
      <c r="K216" s="45" t="s">
        <v>62</v>
      </c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58" t="s">
        <v>62</v>
      </c>
      <c r="X216" s="45"/>
      <c r="Y216" s="45"/>
      <c r="Z216" s="45"/>
      <c r="AA216" s="58" t="s">
        <v>62</v>
      </c>
      <c r="AB216" s="45"/>
      <c r="AC216" s="45"/>
      <c r="AD216" s="59" t="s">
        <v>66</v>
      </c>
      <c r="AE216" s="69"/>
    </row>
    <row r="217" spans="1:31" s="14" customFormat="1" ht="12.95" customHeight="1" thickBot="1" x14ac:dyDescent="0.25">
      <c r="A217" s="55">
        <v>213</v>
      </c>
      <c r="B217" s="2" t="s">
        <v>1727</v>
      </c>
      <c r="C217" s="9">
        <v>44705</v>
      </c>
      <c r="D217" s="44" t="s">
        <v>63</v>
      </c>
      <c r="E217" s="45"/>
      <c r="F217" s="45"/>
      <c r="G217" s="45" t="s">
        <v>62</v>
      </c>
      <c r="H217" s="45"/>
      <c r="I217" s="45"/>
      <c r="J217" s="45"/>
      <c r="K217" s="45" t="s">
        <v>62</v>
      </c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58" t="s">
        <v>62</v>
      </c>
      <c r="X217" s="45"/>
      <c r="Y217" s="45"/>
      <c r="Z217" s="45"/>
      <c r="AA217" s="58" t="s">
        <v>62</v>
      </c>
      <c r="AB217" s="45"/>
      <c r="AC217" s="45"/>
      <c r="AD217" s="59" t="s">
        <v>66</v>
      </c>
      <c r="AE217" s="69"/>
    </row>
    <row r="218" spans="1:31" s="14" customFormat="1" ht="12.95" customHeight="1" thickBot="1" x14ac:dyDescent="0.25">
      <c r="A218" s="55">
        <v>214</v>
      </c>
      <c r="B218" s="2" t="s">
        <v>1728</v>
      </c>
      <c r="C218" s="9">
        <v>44705</v>
      </c>
      <c r="D218" s="44" t="s">
        <v>63</v>
      </c>
      <c r="E218" s="45"/>
      <c r="F218" s="45"/>
      <c r="G218" s="45" t="s">
        <v>62</v>
      </c>
      <c r="H218" s="45"/>
      <c r="I218" s="45"/>
      <c r="J218" s="45"/>
      <c r="K218" s="45" t="s">
        <v>62</v>
      </c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58" t="s">
        <v>62</v>
      </c>
      <c r="X218" s="45"/>
      <c r="Y218" s="45"/>
      <c r="Z218" s="45"/>
      <c r="AA218" s="58" t="s">
        <v>62</v>
      </c>
      <c r="AB218" s="45"/>
      <c r="AC218" s="45"/>
      <c r="AD218" s="59" t="s">
        <v>66</v>
      </c>
      <c r="AE218" s="69"/>
    </row>
    <row r="219" spans="1:31" s="14" customFormat="1" ht="12.95" customHeight="1" thickBot="1" x14ac:dyDescent="0.25">
      <c r="A219" s="55">
        <v>215</v>
      </c>
      <c r="B219" s="2" t="s">
        <v>1729</v>
      </c>
      <c r="C219" s="9">
        <v>44705</v>
      </c>
      <c r="D219" s="44" t="s">
        <v>63</v>
      </c>
      <c r="E219" s="45"/>
      <c r="F219" s="45"/>
      <c r="G219" s="45" t="s">
        <v>62</v>
      </c>
      <c r="H219" s="45"/>
      <c r="I219" s="45"/>
      <c r="J219" s="45"/>
      <c r="K219" s="45" t="s">
        <v>62</v>
      </c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58" t="s">
        <v>62</v>
      </c>
      <c r="X219" s="45"/>
      <c r="Y219" s="45"/>
      <c r="Z219" s="45"/>
      <c r="AA219" s="58" t="s">
        <v>62</v>
      </c>
      <c r="AB219" s="45"/>
      <c r="AC219" s="45"/>
      <c r="AD219" s="59" t="s">
        <v>66</v>
      </c>
      <c r="AE219" s="69"/>
    </row>
    <row r="220" spans="1:31" s="14" customFormat="1" ht="12.95" customHeight="1" thickBot="1" x14ac:dyDescent="0.25">
      <c r="A220" s="55">
        <v>216</v>
      </c>
      <c r="B220" s="2" t="s">
        <v>1730</v>
      </c>
      <c r="C220" s="9">
        <v>44706</v>
      </c>
      <c r="D220" s="44" t="s">
        <v>63</v>
      </c>
      <c r="E220" s="45"/>
      <c r="F220" s="45"/>
      <c r="G220" s="45" t="s">
        <v>62</v>
      </c>
      <c r="H220" s="45"/>
      <c r="I220" s="45"/>
      <c r="J220" s="45"/>
      <c r="K220" s="45" t="s">
        <v>62</v>
      </c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58" t="s">
        <v>62</v>
      </c>
      <c r="X220" s="45"/>
      <c r="Y220" s="45"/>
      <c r="Z220" s="45"/>
      <c r="AA220" s="58" t="s">
        <v>62</v>
      </c>
      <c r="AB220" s="45"/>
      <c r="AC220" s="45"/>
      <c r="AD220" s="13" t="s">
        <v>67</v>
      </c>
      <c r="AE220" s="69"/>
    </row>
    <row r="221" spans="1:31" s="14" customFormat="1" ht="12.95" customHeight="1" thickBot="1" x14ac:dyDescent="0.25">
      <c r="A221" s="55">
        <v>217</v>
      </c>
      <c r="B221" s="2" t="s">
        <v>1731</v>
      </c>
      <c r="C221" s="9">
        <v>44706</v>
      </c>
      <c r="D221" s="44" t="s">
        <v>63</v>
      </c>
      <c r="E221" s="45"/>
      <c r="F221" s="45"/>
      <c r="G221" s="45" t="s">
        <v>62</v>
      </c>
      <c r="H221" s="45"/>
      <c r="I221" s="45"/>
      <c r="J221" s="45"/>
      <c r="K221" s="45" t="s">
        <v>62</v>
      </c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58" t="s">
        <v>62</v>
      </c>
      <c r="X221" s="45"/>
      <c r="Y221" s="45"/>
      <c r="Z221" s="45"/>
      <c r="AA221" s="58" t="s">
        <v>62</v>
      </c>
      <c r="AB221" s="45"/>
      <c r="AC221" s="45"/>
      <c r="AD221" s="59" t="s">
        <v>66</v>
      </c>
      <c r="AE221" s="69"/>
    </row>
    <row r="222" spans="1:31" s="14" customFormat="1" ht="12.95" customHeight="1" thickBot="1" x14ac:dyDescent="0.25">
      <c r="A222" s="55">
        <v>218</v>
      </c>
      <c r="B222" s="2" t="s">
        <v>1732</v>
      </c>
      <c r="C222" s="9">
        <v>44706</v>
      </c>
      <c r="D222" s="44" t="s">
        <v>63</v>
      </c>
      <c r="E222" s="45"/>
      <c r="F222" s="45"/>
      <c r="G222" s="45" t="s">
        <v>62</v>
      </c>
      <c r="H222" s="45"/>
      <c r="I222" s="45"/>
      <c r="J222" s="45"/>
      <c r="K222" s="45" t="s">
        <v>62</v>
      </c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58" t="s">
        <v>62</v>
      </c>
      <c r="X222" s="45"/>
      <c r="Y222" s="45"/>
      <c r="Z222" s="45"/>
      <c r="AA222" s="58" t="s">
        <v>62</v>
      </c>
      <c r="AB222" s="45"/>
      <c r="AC222" s="45"/>
      <c r="AD222" s="13" t="s">
        <v>67</v>
      </c>
      <c r="AE222" s="69"/>
    </row>
    <row r="223" spans="1:31" s="14" customFormat="1" ht="12.95" customHeight="1" thickBot="1" x14ac:dyDescent="0.25">
      <c r="A223" s="55">
        <v>219</v>
      </c>
      <c r="B223" s="2" t="s">
        <v>1733</v>
      </c>
      <c r="C223" s="9">
        <v>44707</v>
      </c>
      <c r="D223" s="44" t="s">
        <v>63</v>
      </c>
      <c r="E223" s="45"/>
      <c r="F223" s="45"/>
      <c r="G223" s="45" t="s">
        <v>62</v>
      </c>
      <c r="H223" s="45"/>
      <c r="I223" s="45"/>
      <c r="J223" s="45"/>
      <c r="K223" s="45" t="s">
        <v>62</v>
      </c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58" t="s">
        <v>62</v>
      </c>
      <c r="X223" s="45"/>
      <c r="Y223" s="45"/>
      <c r="Z223" s="45"/>
      <c r="AA223" s="58" t="s">
        <v>62</v>
      </c>
      <c r="AB223" s="45"/>
      <c r="AC223" s="45"/>
      <c r="AD223" s="59" t="s">
        <v>66</v>
      </c>
      <c r="AE223" s="69"/>
    </row>
    <row r="224" spans="1:31" s="14" customFormat="1" ht="12.95" customHeight="1" thickBot="1" x14ac:dyDescent="0.25">
      <c r="A224" s="55">
        <v>220</v>
      </c>
      <c r="B224" s="2" t="s">
        <v>1734</v>
      </c>
      <c r="C224" s="9">
        <v>44707</v>
      </c>
      <c r="D224" s="44" t="s">
        <v>63</v>
      </c>
      <c r="E224" s="45"/>
      <c r="F224" s="45"/>
      <c r="G224" s="45" t="s">
        <v>62</v>
      </c>
      <c r="H224" s="45"/>
      <c r="I224" s="45"/>
      <c r="J224" s="45"/>
      <c r="K224" s="45" t="s">
        <v>62</v>
      </c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58" t="s">
        <v>62</v>
      </c>
      <c r="X224" s="45"/>
      <c r="Y224" s="45"/>
      <c r="Z224" s="45"/>
      <c r="AA224" s="58" t="s">
        <v>62</v>
      </c>
      <c r="AB224" s="45"/>
      <c r="AC224" s="45"/>
      <c r="AD224" s="59" t="s">
        <v>66</v>
      </c>
      <c r="AE224" s="69"/>
    </row>
    <row r="225" spans="1:31" s="14" customFormat="1" ht="12.95" customHeight="1" thickBot="1" x14ac:dyDescent="0.25">
      <c r="A225" s="55">
        <v>221</v>
      </c>
      <c r="B225" s="2" t="s">
        <v>1735</v>
      </c>
      <c r="C225" s="9">
        <v>44707</v>
      </c>
      <c r="D225" s="44" t="s">
        <v>63</v>
      </c>
      <c r="E225" s="45"/>
      <c r="F225" s="45"/>
      <c r="G225" s="45" t="s">
        <v>62</v>
      </c>
      <c r="H225" s="45"/>
      <c r="I225" s="45"/>
      <c r="J225" s="45"/>
      <c r="K225" s="45" t="s">
        <v>62</v>
      </c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58" t="s">
        <v>62</v>
      </c>
      <c r="X225" s="45"/>
      <c r="Y225" s="45"/>
      <c r="Z225" s="45"/>
      <c r="AA225" s="58" t="s">
        <v>62</v>
      </c>
      <c r="AB225" s="45"/>
      <c r="AC225" s="45"/>
      <c r="AD225" s="59" t="s">
        <v>66</v>
      </c>
      <c r="AE225" s="69"/>
    </row>
    <row r="226" spans="1:31" s="14" customFormat="1" ht="12.95" customHeight="1" thickBot="1" x14ac:dyDescent="0.25">
      <c r="A226" s="55">
        <v>222</v>
      </c>
      <c r="B226" s="2" t="s">
        <v>1736</v>
      </c>
      <c r="C226" s="9">
        <v>44708</v>
      </c>
      <c r="D226" s="44" t="s">
        <v>63</v>
      </c>
      <c r="E226" s="45"/>
      <c r="F226" s="45"/>
      <c r="G226" s="45" t="s">
        <v>62</v>
      </c>
      <c r="H226" s="45"/>
      <c r="I226" s="45"/>
      <c r="J226" s="45"/>
      <c r="K226" s="45" t="s">
        <v>62</v>
      </c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58" t="s">
        <v>62</v>
      </c>
      <c r="X226" s="45"/>
      <c r="Y226" s="45"/>
      <c r="Z226" s="45"/>
      <c r="AA226" s="58" t="s">
        <v>62</v>
      </c>
      <c r="AB226" s="45"/>
      <c r="AC226" s="45"/>
      <c r="AD226" s="59" t="s">
        <v>66</v>
      </c>
      <c r="AE226" s="69"/>
    </row>
    <row r="227" spans="1:31" s="14" customFormat="1" ht="12.95" customHeight="1" thickBot="1" x14ac:dyDescent="0.25">
      <c r="A227" s="55">
        <v>223</v>
      </c>
      <c r="B227" s="2" t="s">
        <v>1737</v>
      </c>
      <c r="C227" s="9">
        <v>44711</v>
      </c>
      <c r="D227" s="44" t="s">
        <v>63</v>
      </c>
      <c r="E227" s="45"/>
      <c r="F227" s="45"/>
      <c r="G227" s="45" t="s">
        <v>62</v>
      </c>
      <c r="H227" s="45"/>
      <c r="I227" s="45"/>
      <c r="J227" s="45"/>
      <c r="K227" s="45" t="s">
        <v>62</v>
      </c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58" t="s">
        <v>62</v>
      </c>
      <c r="X227" s="45"/>
      <c r="Y227" s="45"/>
      <c r="Z227" s="45"/>
      <c r="AA227" s="58" t="s">
        <v>62</v>
      </c>
      <c r="AB227" s="45"/>
      <c r="AC227" s="45"/>
      <c r="AD227" s="13" t="s">
        <v>67</v>
      </c>
      <c r="AE227" s="69"/>
    </row>
    <row r="228" spans="1:31" s="14" customFormat="1" ht="12.95" customHeight="1" thickBot="1" x14ac:dyDescent="0.25">
      <c r="A228" s="55">
        <v>224</v>
      </c>
      <c r="B228" s="2" t="s">
        <v>1738</v>
      </c>
      <c r="C228" s="9">
        <v>44711</v>
      </c>
      <c r="D228" s="44" t="s">
        <v>63</v>
      </c>
      <c r="E228" s="45"/>
      <c r="F228" s="45"/>
      <c r="G228" s="45" t="s">
        <v>62</v>
      </c>
      <c r="H228" s="45"/>
      <c r="I228" s="45"/>
      <c r="J228" s="45"/>
      <c r="K228" s="45" t="s">
        <v>62</v>
      </c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58" t="s">
        <v>62</v>
      </c>
      <c r="X228" s="45"/>
      <c r="Y228" s="45"/>
      <c r="Z228" s="45"/>
      <c r="AA228" s="58" t="s">
        <v>62</v>
      </c>
      <c r="AB228" s="45"/>
      <c r="AC228" s="45"/>
      <c r="AD228" s="59" t="s">
        <v>66</v>
      </c>
      <c r="AE228" s="69"/>
    </row>
    <row r="229" spans="1:31" s="14" customFormat="1" ht="12.95" customHeight="1" thickBot="1" x14ac:dyDescent="0.25">
      <c r="A229" s="55">
        <v>225</v>
      </c>
      <c r="B229" s="2" t="s">
        <v>1739</v>
      </c>
      <c r="C229" s="9">
        <v>44711</v>
      </c>
      <c r="D229" s="44" t="s">
        <v>63</v>
      </c>
      <c r="E229" s="45"/>
      <c r="F229" s="45"/>
      <c r="G229" s="45" t="s">
        <v>62</v>
      </c>
      <c r="H229" s="45"/>
      <c r="I229" s="45"/>
      <c r="J229" s="45"/>
      <c r="K229" s="45" t="s">
        <v>62</v>
      </c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58" t="s">
        <v>62</v>
      </c>
      <c r="X229" s="45"/>
      <c r="Y229" s="45"/>
      <c r="Z229" s="45"/>
      <c r="AA229" s="58" t="s">
        <v>62</v>
      </c>
      <c r="AB229" s="45"/>
      <c r="AC229" s="45"/>
      <c r="AD229" s="13" t="s">
        <v>67</v>
      </c>
      <c r="AE229" s="69"/>
    </row>
    <row r="230" spans="1:31" s="14" customFormat="1" ht="12.95" customHeight="1" thickBot="1" x14ac:dyDescent="0.25">
      <c r="A230" s="55">
        <v>226</v>
      </c>
      <c r="B230" s="2" t="s">
        <v>1740</v>
      </c>
      <c r="C230" s="9">
        <v>44713</v>
      </c>
      <c r="D230" s="44" t="s">
        <v>63</v>
      </c>
      <c r="E230" s="45"/>
      <c r="F230" s="45"/>
      <c r="G230" s="45" t="s">
        <v>62</v>
      </c>
      <c r="H230" s="45"/>
      <c r="I230" s="45"/>
      <c r="J230" s="45"/>
      <c r="K230" s="45" t="s">
        <v>62</v>
      </c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58" t="s">
        <v>62</v>
      </c>
      <c r="X230" s="45"/>
      <c r="Y230" s="45"/>
      <c r="Z230" s="45"/>
      <c r="AA230" s="58" t="s">
        <v>62</v>
      </c>
      <c r="AB230" s="45"/>
      <c r="AC230" s="45"/>
      <c r="AD230" s="59" t="s">
        <v>66</v>
      </c>
      <c r="AE230" s="69"/>
    </row>
    <row r="231" spans="1:31" s="14" customFormat="1" ht="12.95" customHeight="1" thickBot="1" x14ac:dyDescent="0.25">
      <c r="A231" s="55">
        <v>227</v>
      </c>
      <c r="B231" s="2" t="s">
        <v>1741</v>
      </c>
      <c r="C231" s="9">
        <v>44713</v>
      </c>
      <c r="D231" s="44" t="s">
        <v>63</v>
      </c>
      <c r="E231" s="45"/>
      <c r="F231" s="45"/>
      <c r="G231" s="45" t="s">
        <v>62</v>
      </c>
      <c r="H231" s="45"/>
      <c r="I231" s="45"/>
      <c r="J231" s="45"/>
      <c r="K231" s="45" t="s">
        <v>62</v>
      </c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58" t="s">
        <v>62</v>
      </c>
      <c r="X231" s="45"/>
      <c r="Y231" s="45"/>
      <c r="Z231" s="45"/>
      <c r="AA231" s="58" t="s">
        <v>62</v>
      </c>
      <c r="AB231" s="45"/>
      <c r="AC231" s="45"/>
      <c r="AD231" s="59" t="s">
        <v>66</v>
      </c>
      <c r="AE231" s="69"/>
    </row>
    <row r="232" spans="1:31" s="14" customFormat="1" ht="12.95" customHeight="1" thickBot="1" x14ac:dyDescent="0.25">
      <c r="A232" s="55">
        <v>228</v>
      </c>
      <c r="B232" s="2" t="s">
        <v>1742</v>
      </c>
      <c r="C232" s="9">
        <v>44713</v>
      </c>
      <c r="D232" s="44" t="s">
        <v>63</v>
      </c>
      <c r="E232" s="45"/>
      <c r="F232" s="45"/>
      <c r="G232" s="45" t="s">
        <v>62</v>
      </c>
      <c r="H232" s="45"/>
      <c r="I232" s="45"/>
      <c r="J232" s="45"/>
      <c r="K232" s="45" t="s">
        <v>62</v>
      </c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58" t="s">
        <v>62</v>
      </c>
      <c r="X232" s="45"/>
      <c r="Y232" s="45"/>
      <c r="Z232" s="45"/>
      <c r="AA232" s="58" t="s">
        <v>62</v>
      </c>
      <c r="AB232" s="45"/>
      <c r="AC232" s="45"/>
      <c r="AD232" s="59" t="s">
        <v>66</v>
      </c>
      <c r="AE232" s="69"/>
    </row>
    <row r="233" spans="1:31" s="14" customFormat="1" ht="12.95" customHeight="1" thickBot="1" x14ac:dyDescent="0.25">
      <c r="A233" s="55">
        <v>229</v>
      </c>
      <c r="B233" s="2" t="s">
        <v>1743</v>
      </c>
      <c r="C233" s="9">
        <v>44713</v>
      </c>
      <c r="D233" s="44" t="s">
        <v>63</v>
      </c>
      <c r="E233" s="45"/>
      <c r="F233" s="45"/>
      <c r="G233" s="45" t="s">
        <v>62</v>
      </c>
      <c r="H233" s="45"/>
      <c r="I233" s="45"/>
      <c r="J233" s="45"/>
      <c r="K233" s="45" t="s">
        <v>62</v>
      </c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58" t="s">
        <v>62</v>
      </c>
      <c r="X233" s="45"/>
      <c r="Y233" s="45"/>
      <c r="Z233" s="45"/>
      <c r="AA233" s="58" t="s">
        <v>62</v>
      </c>
      <c r="AB233" s="45"/>
      <c r="AC233" s="45"/>
      <c r="AD233" s="59" t="s">
        <v>66</v>
      </c>
      <c r="AE233" s="69"/>
    </row>
    <row r="234" spans="1:31" s="14" customFormat="1" ht="12.95" customHeight="1" thickBot="1" x14ac:dyDescent="0.25">
      <c r="A234" s="55">
        <v>230</v>
      </c>
      <c r="B234" s="2" t="s">
        <v>1744</v>
      </c>
      <c r="C234" s="9">
        <v>44714</v>
      </c>
      <c r="D234" s="44" t="s">
        <v>63</v>
      </c>
      <c r="E234" s="45"/>
      <c r="F234" s="45"/>
      <c r="G234" s="45" t="s">
        <v>62</v>
      </c>
      <c r="H234" s="45"/>
      <c r="I234" s="45"/>
      <c r="J234" s="45"/>
      <c r="K234" s="45" t="s">
        <v>62</v>
      </c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58" t="s">
        <v>62</v>
      </c>
      <c r="X234" s="45"/>
      <c r="Y234" s="45"/>
      <c r="Z234" s="45"/>
      <c r="AA234" s="58" t="s">
        <v>62</v>
      </c>
      <c r="AB234" s="45"/>
      <c r="AC234" s="45"/>
      <c r="AD234" s="59" t="s">
        <v>66</v>
      </c>
      <c r="AE234" s="69"/>
    </row>
    <row r="235" spans="1:31" s="14" customFormat="1" ht="21.95" customHeight="1" thickBot="1" x14ac:dyDescent="0.25">
      <c r="A235" s="55">
        <v>231</v>
      </c>
      <c r="B235" s="2" t="s">
        <v>1745</v>
      </c>
      <c r="C235" s="9">
        <v>44715</v>
      </c>
      <c r="D235" s="44" t="s">
        <v>63</v>
      </c>
      <c r="E235" s="45"/>
      <c r="F235" s="45"/>
      <c r="G235" s="45" t="s">
        <v>62</v>
      </c>
      <c r="H235" s="45"/>
      <c r="I235" s="45"/>
      <c r="J235" s="45"/>
      <c r="K235" s="45" t="s">
        <v>62</v>
      </c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58" t="s">
        <v>62</v>
      </c>
      <c r="X235" s="45"/>
      <c r="Y235" s="45"/>
      <c r="Z235" s="45"/>
      <c r="AA235" s="58" t="s">
        <v>62</v>
      </c>
      <c r="AB235" s="45"/>
      <c r="AC235" s="45"/>
      <c r="AD235" s="59" t="s">
        <v>66</v>
      </c>
      <c r="AE235" s="69"/>
    </row>
    <row r="236" spans="1:31" s="14" customFormat="1" ht="12.95" customHeight="1" thickBot="1" x14ac:dyDescent="0.25">
      <c r="A236" s="55">
        <v>232</v>
      </c>
      <c r="B236" s="2" t="s">
        <v>1746</v>
      </c>
      <c r="C236" s="9">
        <v>44718</v>
      </c>
      <c r="D236" s="44" t="s">
        <v>63</v>
      </c>
      <c r="E236" s="45"/>
      <c r="F236" s="45"/>
      <c r="G236" s="45" t="s">
        <v>62</v>
      </c>
      <c r="H236" s="45"/>
      <c r="I236" s="45"/>
      <c r="J236" s="45"/>
      <c r="K236" s="45" t="s">
        <v>62</v>
      </c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58" t="s">
        <v>62</v>
      </c>
      <c r="X236" s="45"/>
      <c r="Y236" s="45"/>
      <c r="Z236" s="45"/>
      <c r="AA236" s="58" t="s">
        <v>62</v>
      </c>
      <c r="AB236" s="45"/>
      <c r="AC236" s="45"/>
      <c r="AD236" s="59" t="s">
        <v>66</v>
      </c>
      <c r="AE236" s="69"/>
    </row>
    <row r="237" spans="1:31" s="14" customFormat="1" ht="21.95" customHeight="1" thickBot="1" x14ac:dyDescent="0.25">
      <c r="A237" s="55">
        <v>233</v>
      </c>
      <c r="B237" s="2" t="s">
        <v>1747</v>
      </c>
      <c r="C237" s="9">
        <v>44718</v>
      </c>
      <c r="D237" s="44" t="s">
        <v>63</v>
      </c>
      <c r="E237" s="45"/>
      <c r="F237" s="45"/>
      <c r="G237" s="45" t="s">
        <v>62</v>
      </c>
      <c r="H237" s="45"/>
      <c r="I237" s="45"/>
      <c r="J237" s="45"/>
      <c r="K237" s="45" t="s">
        <v>62</v>
      </c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58" t="s">
        <v>62</v>
      </c>
      <c r="X237" s="45"/>
      <c r="Y237" s="45"/>
      <c r="Z237" s="45"/>
      <c r="AA237" s="58" t="s">
        <v>62</v>
      </c>
      <c r="AB237" s="45"/>
      <c r="AC237" s="45"/>
      <c r="AD237" s="59" t="s">
        <v>66</v>
      </c>
      <c r="AE237" s="69"/>
    </row>
    <row r="238" spans="1:31" s="14" customFormat="1" ht="12.95" customHeight="1" thickBot="1" x14ac:dyDescent="0.25">
      <c r="A238" s="55">
        <v>234</v>
      </c>
      <c r="B238" s="2" t="s">
        <v>1748</v>
      </c>
      <c r="C238" s="9">
        <v>44718</v>
      </c>
      <c r="D238" s="44" t="s">
        <v>63</v>
      </c>
      <c r="E238" s="45"/>
      <c r="F238" s="45"/>
      <c r="G238" s="45" t="s">
        <v>62</v>
      </c>
      <c r="H238" s="45"/>
      <c r="I238" s="45"/>
      <c r="J238" s="45"/>
      <c r="K238" s="45" t="s">
        <v>62</v>
      </c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58" t="s">
        <v>62</v>
      </c>
      <c r="X238" s="45"/>
      <c r="Y238" s="45"/>
      <c r="Z238" s="45"/>
      <c r="AA238" s="58" t="s">
        <v>62</v>
      </c>
      <c r="AB238" s="45"/>
      <c r="AC238" s="45"/>
      <c r="AD238" s="59" t="s">
        <v>66</v>
      </c>
      <c r="AE238" s="69"/>
    </row>
    <row r="239" spans="1:31" s="14" customFormat="1" ht="12.95" customHeight="1" thickBot="1" x14ac:dyDescent="0.25">
      <c r="A239" s="55">
        <v>235</v>
      </c>
      <c r="B239" s="2" t="s">
        <v>1749</v>
      </c>
      <c r="C239" s="9">
        <v>44718</v>
      </c>
      <c r="D239" s="44" t="s">
        <v>63</v>
      </c>
      <c r="E239" s="45"/>
      <c r="F239" s="45"/>
      <c r="G239" s="45" t="s">
        <v>62</v>
      </c>
      <c r="H239" s="45"/>
      <c r="I239" s="45"/>
      <c r="J239" s="45"/>
      <c r="K239" s="45" t="s">
        <v>62</v>
      </c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58" t="s">
        <v>62</v>
      </c>
      <c r="X239" s="45"/>
      <c r="Y239" s="45"/>
      <c r="Z239" s="45"/>
      <c r="AA239" s="58" t="s">
        <v>62</v>
      </c>
      <c r="AB239" s="45"/>
      <c r="AC239" s="45"/>
      <c r="AD239" s="59" t="s">
        <v>66</v>
      </c>
      <c r="AE239" s="69"/>
    </row>
    <row r="240" spans="1:31" s="14" customFormat="1" ht="21.95" customHeight="1" thickBot="1" x14ac:dyDescent="0.25">
      <c r="A240" s="55">
        <v>236</v>
      </c>
      <c r="B240" s="2" t="s">
        <v>1750</v>
      </c>
      <c r="C240" s="9">
        <v>44719</v>
      </c>
      <c r="D240" s="44" t="s">
        <v>63</v>
      </c>
      <c r="E240" s="45"/>
      <c r="F240" s="45"/>
      <c r="G240" s="45" t="s">
        <v>62</v>
      </c>
      <c r="H240" s="45"/>
      <c r="I240" s="45"/>
      <c r="J240" s="45"/>
      <c r="K240" s="45" t="s">
        <v>62</v>
      </c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58" t="s">
        <v>62</v>
      </c>
      <c r="X240" s="45"/>
      <c r="Y240" s="45"/>
      <c r="Z240" s="45"/>
      <c r="AA240" s="58" t="s">
        <v>62</v>
      </c>
      <c r="AB240" s="45"/>
      <c r="AC240" s="45"/>
      <c r="AD240" s="59" t="s">
        <v>66</v>
      </c>
      <c r="AE240" s="69"/>
    </row>
    <row r="241" spans="1:31" s="14" customFormat="1" ht="12.95" customHeight="1" thickBot="1" x14ac:dyDescent="0.25">
      <c r="A241" s="55">
        <v>237</v>
      </c>
      <c r="B241" s="2" t="s">
        <v>1751</v>
      </c>
      <c r="C241" s="9">
        <v>44719</v>
      </c>
      <c r="D241" s="44" t="s">
        <v>63</v>
      </c>
      <c r="E241" s="45"/>
      <c r="F241" s="45"/>
      <c r="G241" s="45" t="s">
        <v>62</v>
      </c>
      <c r="H241" s="45"/>
      <c r="I241" s="45"/>
      <c r="J241" s="45"/>
      <c r="K241" s="45" t="s">
        <v>62</v>
      </c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58" t="s">
        <v>62</v>
      </c>
      <c r="X241" s="45"/>
      <c r="Y241" s="45"/>
      <c r="Z241" s="45"/>
      <c r="AA241" s="58" t="s">
        <v>62</v>
      </c>
      <c r="AB241" s="45"/>
      <c r="AC241" s="45"/>
      <c r="AD241" s="59" t="s">
        <v>66</v>
      </c>
      <c r="AE241" s="69"/>
    </row>
    <row r="242" spans="1:31" s="14" customFormat="1" ht="21.95" customHeight="1" thickBot="1" x14ac:dyDescent="0.25">
      <c r="A242" s="55">
        <v>238</v>
      </c>
      <c r="B242" s="2" t="s">
        <v>1752</v>
      </c>
      <c r="C242" s="9">
        <v>44719</v>
      </c>
      <c r="D242" s="44" t="s">
        <v>63</v>
      </c>
      <c r="E242" s="45"/>
      <c r="F242" s="45"/>
      <c r="G242" s="45" t="s">
        <v>62</v>
      </c>
      <c r="H242" s="45"/>
      <c r="I242" s="45"/>
      <c r="J242" s="45"/>
      <c r="K242" s="45" t="s">
        <v>62</v>
      </c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58" t="s">
        <v>62</v>
      </c>
      <c r="X242" s="45"/>
      <c r="Y242" s="45"/>
      <c r="Z242" s="45"/>
      <c r="AA242" s="58" t="s">
        <v>62</v>
      </c>
      <c r="AB242" s="45"/>
      <c r="AC242" s="45"/>
      <c r="AD242" s="13" t="s">
        <v>67</v>
      </c>
      <c r="AE242" s="69"/>
    </row>
    <row r="243" spans="1:31" s="14" customFormat="1" ht="21.95" customHeight="1" thickBot="1" x14ac:dyDescent="0.25">
      <c r="A243" s="55">
        <v>239</v>
      </c>
      <c r="B243" s="2" t="s">
        <v>1753</v>
      </c>
      <c r="C243" s="9">
        <v>44719</v>
      </c>
      <c r="D243" s="44" t="s">
        <v>63</v>
      </c>
      <c r="E243" s="45"/>
      <c r="F243" s="45"/>
      <c r="G243" s="45" t="s">
        <v>62</v>
      </c>
      <c r="H243" s="45"/>
      <c r="I243" s="45"/>
      <c r="J243" s="45"/>
      <c r="K243" s="45" t="s">
        <v>62</v>
      </c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58" t="s">
        <v>62</v>
      </c>
      <c r="X243" s="45"/>
      <c r="Y243" s="45"/>
      <c r="Z243" s="45"/>
      <c r="AA243" s="58" t="s">
        <v>62</v>
      </c>
      <c r="AB243" s="45"/>
      <c r="AC243" s="45"/>
      <c r="AD243" s="59" t="s">
        <v>66</v>
      </c>
      <c r="AE243" s="69"/>
    </row>
    <row r="244" spans="1:31" s="14" customFormat="1" ht="12.95" customHeight="1" thickBot="1" x14ac:dyDescent="0.25">
      <c r="A244" s="55">
        <v>240</v>
      </c>
      <c r="B244" s="2" t="s">
        <v>1754</v>
      </c>
      <c r="C244" s="9">
        <v>44720</v>
      </c>
      <c r="D244" s="44" t="s">
        <v>63</v>
      </c>
      <c r="E244" s="45"/>
      <c r="F244" s="45"/>
      <c r="G244" s="45" t="s">
        <v>62</v>
      </c>
      <c r="H244" s="45"/>
      <c r="I244" s="45"/>
      <c r="J244" s="45"/>
      <c r="K244" s="45" t="s">
        <v>62</v>
      </c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58" t="s">
        <v>62</v>
      </c>
      <c r="X244" s="45"/>
      <c r="Y244" s="45"/>
      <c r="Z244" s="45"/>
      <c r="AA244" s="58" t="s">
        <v>62</v>
      </c>
      <c r="AB244" s="45"/>
      <c r="AC244" s="45"/>
      <c r="AD244" s="24" t="s">
        <v>68</v>
      </c>
      <c r="AE244" s="69"/>
    </row>
    <row r="245" spans="1:31" s="14" customFormat="1" ht="12.95" customHeight="1" thickBot="1" x14ac:dyDescent="0.25">
      <c r="A245" s="55">
        <v>241</v>
      </c>
      <c r="B245" s="2" t="s">
        <v>1755</v>
      </c>
      <c r="C245" s="9">
        <v>44662</v>
      </c>
      <c r="D245" s="44" t="s">
        <v>63</v>
      </c>
      <c r="E245" s="45"/>
      <c r="F245" s="45"/>
      <c r="G245" s="45" t="s">
        <v>62</v>
      </c>
      <c r="H245" s="45"/>
      <c r="I245" s="45"/>
      <c r="J245" s="45"/>
      <c r="K245" s="45" t="s">
        <v>62</v>
      </c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58" t="s">
        <v>62</v>
      </c>
      <c r="X245" s="45"/>
      <c r="Y245" s="45"/>
      <c r="Z245" s="45"/>
      <c r="AA245" s="58" t="s">
        <v>62</v>
      </c>
      <c r="AB245" s="45"/>
      <c r="AC245" s="45"/>
      <c r="AD245" s="59" t="s">
        <v>66</v>
      </c>
      <c r="AE245" s="69"/>
    </row>
    <row r="246" spans="1:31" s="14" customFormat="1" ht="12.95" customHeight="1" thickBot="1" x14ac:dyDescent="0.25">
      <c r="A246" s="55">
        <v>242</v>
      </c>
      <c r="B246" s="2" t="s">
        <v>1756</v>
      </c>
      <c r="C246" s="9">
        <v>44720</v>
      </c>
      <c r="D246" s="44" t="s">
        <v>63</v>
      </c>
      <c r="E246" s="45"/>
      <c r="F246" s="45"/>
      <c r="G246" s="45" t="s">
        <v>62</v>
      </c>
      <c r="H246" s="45"/>
      <c r="I246" s="45"/>
      <c r="J246" s="45"/>
      <c r="K246" s="45" t="s">
        <v>62</v>
      </c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58" t="s">
        <v>62</v>
      </c>
      <c r="X246" s="45"/>
      <c r="Y246" s="45"/>
      <c r="Z246" s="45"/>
      <c r="AA246" s="58" t="s">
        <v>62</v>
      </c>
      <c r="AB246" s="45"/>
      <c r="AC246" s="45"/>
      <c r="AD246" s="59" t="s">
        <v>66</v>
      </c>
      <c r="AE246" s="69"/>
    </row>
    <row r="247" spans="1:31" s="14" customFormat="1" ht="21.95" customHeight="1" thickBot="1" x14ac:dyDescent="0.25">
      <c r="A247" s="55">
        <v>243</v>
      </c>
      <c r="B247" s="2">
        <v>1050</v>
      </c>
      <c r="C247" s="9">
        <v>44721</v>
      </c>
      <c r="D247" s="44" t="s">
        <v>63</v>
      </c>
      <c r="E247" s="45" t="s">
        <v>62</v>
      </c>
      <c r="F247" s="45"/>
      <c r="G247" s="45"/>
      <c r="H247" s="45"/>
      <c r="I247" s="45"/>
      <c r="J247" s="45"/>
      <c r="K247" s="45" t="s">
        <v>62</v>
      </c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58" t="s">
        <v>62</v>
      </c>
      <c r="X247" s="45"/>
      <c r="Y247" s="45"/>
      <c r="Z247" s="45"/>
      <c r="AA247" s="58" t="s">
        <v>62</v>
      </c>
      <c r="AB247" s="45"/>
      <c r="AC247" s="45"/>
      <c r="AD247" s="59" t="s">
        <v>66</v>
      </c>
      <c r="AE247" s="69"/>
    </row>
    <row r="248" spans="1:31" s="14" customFormat="1" ht="12.95" customHeight="1" thickBot="1" x14ac:dyDescent="0.25">
      <c r="A248" s="55">
        <v>244</v>
      </c>
      <c r="B248" s="2" t="s">
        <v>1757</v>
      </c>
      <c r="C248" s="9">
        <v>44722</v>
      </c>
      <c r="D248" s="44" t="s">
        <v>63</v>
      </c>
      <c r="E248" s="45"/>
      <c r="F248" s="45"/>
      <c r="G248" s="45" t="s">
        <v>62</v>
      </c>
      <c r="H248" s="45"/>
      <c r="I248" s="45"/>
      <c r="J248" s="45"/>
      <c r="K248" s="45" t="s">
        <v>62</v>
      </c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58" t="s">
        <v>62</v>
      </c>
      <c r="X248" s="45"/>
      <c r="Y248" s="45"/>
      <c r="Z248" s="45"/>
      <c r="AA248" s="58" t="s">
        <v>62</v>
      </c>
      <c r="AB248" s="45"/>
      <c r="AC248" s="45"/>
      <c r="AD248" s="59" t="s">
        <v>66</v>
      </c>
      <c r="AE248" s="69"/>
    </row>
    <row r="249" spans="1:31" s="14" customFormat="1" ht="12.95" customHeight="1" thickBot="1" x14ac:dyDescent="0.25">
      <c r="A249" s="55">
        <v>245</v>
      </c>
      <c r="B249" s="2">
        <v>1058</v>
      </c>
      <c r="C249" s="9">
        <v>44722</v>
      </c>
      <c r="D249" s="44" t="s">
        <v>63</v>
      </c>
      <c r="E249" s="45" t="s">
        <v>62</v>
      </c>
      <c r="F249" s="45"/>
      <c r="G249" s="45"/>
      <c r="H249" s="45"/>
      <c r="I249" s="45"/>
      <c r="J249" s="45"/>
      <c r="K249" s="45" t="s">
        <v>62</v>
      </c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58" t="s">
        <v>62</v>
      </c>
      <c r="X249" s="45"/>
      <c r="Y249" s="45"/>
      <c r="Z249" s="45"/>
      <c r="AA249" s="58" t="s">
        <v>62</v>
      </c>
      <c r="AB249" s="45"/>
      <c r="AC249" s="45"/>
      <c r="AD249" s="59" t="s">
        <v>66</v>
      </c>
      <c r="AE249" s="69"/>
    </row>
    <row r="250" spans="1:31" s="14" customFormat="1" ht="12.95" customHeight="1" thickBot="1" x14ac:dyDescent="0.25">
      <c r="A250" s="55">
        <v>246</v>
      </c>
      <c r="B250" s="2" t="s">
        <v>1758</v>
      </c>
      <c r="C250" s="9">
        <v>44722</v>
      </c>
      <c r="D250" s="44" t="s">
        <v>63</v>
      </c>
      <c r="E250" s="45"/>
      <c r="F250" s="45"/>
      <c r="G250" s="45" t="s">
        <v>62</v>
      </c>
      <c r="H250" s="45"/>
      <c r="I250" s="45"/>
      <c r="J250" s="45"/>
      <c r="K250" s="45" t="s">
        <v>62</v>
      </c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58" t="s">
        <v>62</v>
      </c>
      <c r="X250" s="45"/>
      <c r="Y250" s="45"/>
      <c r="Z250" s="45"/>
      <c r="AA250" s="58" t="s">
        <v>62</v>
      </c>
      <c r="AB250" s="45"/>
      <c r="AC250" s="45"/>
      <c r="AD250" s="59" t="s">
        <v>66</v>
      </c>
      <c r="AE250" s="69"/>
    </row>
    <row r="251" spans="1:31" s="14" customFormat="1" ht="24.75" customHeight="1" thickBot="1" x14ac:dyDescent="0.25">
      <c r="A251" s="55">
        <v>247</v>
      </c>
      <c r="B251" s="2" t="s">
        <v>1759</v>
      </c>
      <c r="C251" s="9">
        <v>44726</v>
      </c>
      <c r="D251" s="44" t="s">
        <v>63</v>
      </c>
      <c r="E251" s="45"/>
      <c r="F251" s="45"/>
      <c r="G251" s="45" t="s">
        <v>62</v>
      </c>
      <c r="H251" s="45"/>
      <c r="I251" s="45"/>
      <c r="J251" s="45"/>
      <c r="K251" s="45" t="s">
        <v>62</v>
      </c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58" t="s">
        <v>62</v>
      </c>
      <c r="X251" s="45"/>
      <c r="Y251" s="45"/>
      <c r="Z251" s="45"/>
      <c r="AA251" s="58" t="s">
        <v>62</v>
      </c>
      <c r="AB251" s="45"/>
      <c r="AC251" s="45"/>
      <c r="AD251" s="59" t="s">
        <v>66</v>
      </c>
      <c r="AE251" s="69"/>
    </row>
    <row r="252" spans="1:31" s="14" customFormat="1" ht="12.95" customHeight="1" thickBot="1" x14ac:dyDescent="0.25">
      <c r="A252" s="55">
        <v>248</v>
      </c>
      <c r="B252" s="2" t="s">
        <v>1760</v>
      </c>
      <c r="C252" s="9">
        <v>44726</v>
      </c>
      <c r="D252" s="44" t="s">
        <v>63</v>
      </c>
      <c r="E252" s="45"/>
      <c r="F252" s="45"/>
      <c r="G252" s="45" t="s">
        <v>62</v>
      </c>
      <c r="H252" s="45"/>
      <c r="I252" s="45"/>
      <c r="J252" s="45"/>
      <c r="K252" s="45" t="s">
        <v>62</v>
      </c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58" t="s">
        <v>62</v>
      </c>
      <c r="X252" s="45"/>
      <c r="Y252" s="45"/>
      <c r="Z252" s="45"/>
      <c r="AA252" s="58" t="s">
        <v>62</v>
      </c>
      <c r="AB252" s="45"/>
      <c r="AC252" s="45"/>
      <c r="AD252" s="59" t="s">
        <v>66</v>
      </c>
      <c r="AE252" s="69"/>
    </row>
    <row r="253" spans="1:31" s="14" customFormat="1" ht="12.95" customHeight="1" thickBot="1" x14ac:dyDescent="0.25">
      <c r="A253" s="55">
        <v>249</v>
      </c>
      <c r="B253" s="2" t="s">
        <v>1761</v>
      </c>
      <c r="C253" s="9">
        <v>44726</v>
      </c>
      <c r="D253" s="44" t="s">
        <v>63</v>
      </c>
      <c r="E253" s="45"/>
      <c r="F253" s="45"/>
      <c r="G253" s="45" t="s">
        <v>62</v>
      </c>
      <c r="H253" s="45"/>
      <c r="I253" s="45"/>
      <c r="J253" s="45"/>
      <c r="K253" s="45" t="s">
        <v>62</v>
      </c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58" t="s">
        <v>62</v>
      </c>
      <c r="X253" s="45"/>
      <c r="Y253" s="45"/>
      <c r="Z253" s="45"/>
      <c r="AA253" s="58" t="s">
        <v>62</v>
      </c>
      <c r="AB253" s="45"/>
      <c r="AC253" s="45"/>
      <c r="AD253" s="59" t="s">
        <v>66</v>
      </c>
      <c r="AE253" s="69"/>
    </row>
    <row r="254" spans="1:31" s="14" customFormat="1" ht="21.95" customHeight="1" thickBot="1" x14ac:dyDescent="0.25">
      <c r="A254" s="55">
        <v>250</v>
      </c>
      <c r="B254" s="2">
        <v>1081</v>
      </c>
      <c r="C254" s="9">
        <v>44727</v>
      </c>
      <c r="D254" s="44" t="s">
        <v>63</v>
      </c>
      <c r="E254" s="45" t="s">
        <v>62</v>
      </c>
      <c r="F254" s="45"/>
      <c r="G254" s="45"/>
      <c r="H254" s="45"/>
      <c r="I254" s="45"/>
      <c r="J254" s="45"/>
      <c r="K254" s="45" t="s">
        <v>62</v>
      </c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58" t="s">
        <v>62</v>
      </c>
      <c r="X254" s="45"/>
      <c r="Y254" s="45"/>
      <c r="Z254" s="45"/>
      <c r="AA254" s="58" t="s">
        <v>62</v>
      </c>
      <c r="AB254" s="45"/>
      <c r="AC254" s="45"/>
      <c r="AD254" s="59" t="s">
        <v>66</v>
      </c>
      <c r="AE254" s="69"/>
    </row>
    <row r="255" spans="1:31" s="14" customFormat="1" ht="27.75" customHeight="1" thickBot="1" x14ac:dyDescent="0.25">
      <c r="A255" s="55">
        <v>251</v>
      </c>
      <c r="B255" s="2" t="s">
        <v>1762</v>
      </c>
      <c r="C255" s="9">
        <v>44727</v>
      </c>
      <c r="D255" s="44" t="s">
        <v>63</v>
      </c>
      <c r="E255" s="45"/>
      <c r="F255" s="45"/>
      <c r="G255" s="45" t="s">
        <v>62</v>
      </c>
      <c r="H255" s="45"/>
      <c r="I255" s="45"/>
      <c r="J255" s="45"/>
      <c r="K255" s="45" t="s">
        <v>62</v>
      </c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58" t="s">
        <v>62</v>
      </c>
      <c r="X255" s="45"/>
      <c r="Y255" s="45"/>
      <c r="Z255" s="45"/>
      <c r="AA255" s="58" t="s">
        <v>62</v>
      </c>
      <c r="AB255" s="45"/>
      <c r="AC255" s="45"/>
      <c r="AD255" s="59" t="s">
        <v>66</v>
      </c>
      <c r="AE255" s="69"/>
    </row>
    <row r="256" spans="1:31" s="14" customFormat="1" ht="12.95" customHeight="1" thickBot="1" x14ac:dyDescent="0.25">
      <c r="A256" s="55">
        <v>252</v>
      </c>
      <c r="B256" s="2">
        <v>1084</v>
      </c>
      <c r="C256" s="9">
        <v>44727</v>
      </c>
      <c r="D256" s="44" t="s">
        <v>63</v>
      </c>
      <c r="E256" s="45" t="s">
        <v>62</v>
      </c>
      <c r="F256" s="45"/>
      <c r="G256" s="45"/>
      <c r="H256" s="45"/>
      <c r="I256" s="45"/>
      <c r="J256" s="45"/>
      <c r="K256" s="45" t="s">
        <v>62</v>
      </c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58" t="s">
        <v>62</v>
      </c>
      <c r="X256" s="45"/>
      <c r="Y256" s="45"/>
      <c r="Z256" s="45"/>
      <c r="AA256" s="58" t="s">
        <v>62</v>
      </c>
      <c r="AB256" s="45"/>
      <c r="AC256" s="45"/>
      <c r="AD256" s="24" t="s">
        <v>68</v>
      </c>
      <c r="AE256" s="69"/>
    </row>
    <row r="257" spans="1:31" s="14" customFormat="1" ht="12.95" customHeight="1" thickBot="1" x14ac:dyDescent="0.25">
      <c r="A257" s="55">
        <v>253</v>
      </c>
      <c r="B257" s="2" t="s">
        <v>1763</v>
      </c>
      <c r="C257" s="9">
        <v>44728</v>
      </c>
      <c r="D257" s="44" t="s">
        <v>63</v>
      </c>
      <c r="E257" s="45"/>
      <c r="F257" s="45"/>
      <c r="G257" s="45" t="s">
        <v>62</v>
      </c>
      <c r="H257" s="45"/>
      <c r="I257" s="45"/>
      <c r="J257" s="45"/>
      <c r="K257" s="45" t="s">
        <v>62</v>
      </c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58" t="s">
        <v>62</v>
      </c>
      <c r="X257" s="45"/>
      <c r="Y257" s="45"/>
      <c r="Z257" s="45"/>
      <c r="AA257" s="58" t="s">
        <v>62</v>
      </c>
      <c r="AB257" s="45"/>
      <c r="AC257" s="45"/>
      <c r="AD257" s="59" t="s">
        <v>66</v>
      </c>
      <c r="AE257" s="69"/>
    </row>
    <row r="258" spans="1:31" s="14" customFormat="1" ht="12.95" customHeight="1" thickBot="1" x14ac:dyDescent="0.25">
      <c r="A258" s="55">
        <v>254</v>
      </c>
      <c r="B258" s="2" t="s">
        <v>1764</v>
      </c>
      <c r="C258" s="9">
        <v>44728</v>
      </c>
      <c r="D258" s="44" t="s">
        <v>63</v>
      </c>
      <c r="E258" s="45"/>
      <c r="F258" s="45"/>
      <c r="G258" s="45" t="s">
        <v>62</v>
      </c>
      <c r="H258" s="45"/>
      <c r="I258" s="45"/>
      <c r="J258" s="45"/>
      <c r="K258" s="45" t="s">
        <v>62</v>
      </c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58" t="s">
        <v>62</v>
      </c>
      <c r="X258" s="45"/>
      <c r="Y258" s="45"/>
      <c r="Z258" s="45"/>
      <c r="AA258" s="58" t="s">
        <v>62</v>
      </c>
      <c r="AB258" s="45"/>
      <c r="AC258" s="45"/>
      <c r="AD258" s="24" t="s">
        <v>68</v>
      </c>
      <c r="AE258" s="69"/>
    </row>
    <row r="259" spans="1:31" s="14" customFormat="1" ht="21.95" customHeight="1" thickBot="1" x14ac:dyDescent="0.25">
      <c r="A259" s="55">
        <v>255</v>
      </c>
      <c r="B259" s="2" t="s">
        <v>1765</v>
      </c>
      <c r="C259" s="9">
        <v>44728</v>
      </c>
      <c r="D259" s="44" t="s">
        <v>63</v>
      </c>
      <c r="E259" s="45"/>
      <c r="F259" s="45"/>
      <c r="G259" s="45" t="s">
        <v>62</v>
      </c>
      <c r="H259" s="45"/>
      <c r="I259" s="45"/>
      <c r="J259" s="45"/>
      <c r="K259" s="45" t="s">
        <v>62</v>
      </c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58" t="s">
        <v>62</v>
      </c>
      <c r="X259" s="45"/>
      <c r="Y259" s="45"/>
      <c r="Z259" s="45"/>
      <c r="AA259" s="58" t="s">
        <v>62</v>
      </c>
      <c r="AB259" s="45"/>
      <c r="AC259" s="45"/>
      <c r="AD259" s="59" t="s">
        <v>66</v>
      </c>
      <c r="AE259" s="69"/>
    </row>
    <row r="260" spans="1:31" s="14" customFormat="1" ht="12.95" customHeight="1" thickBot="1" x14ac:dyDescent="0.25">
      <c r="A260" s="55">
        <v>256</v>
      </c>
      <c r="B260" s="2" t="s">
        <v>1766</v>
      </c>
      <c r="C260" s="9">
        <v>44728</v>
      </c>
      <c r="D260" s="44" t="s">
        <v>63</v>
      </c>
      <c r="E260" s="45"/>
      <c r="F260" s="45"/>
      <c r="G260" s="45" t="s">
        <v>62</v>
      </c>
      <c r="H260" s="45"/>
      <c r="I260" s="45"/>
      <c r="J260" s="45"/>
      <c r="K260" s="45" t="s">
        <v>62</v>
      </c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58" t="s">
        <v>62</v>
      </c>
      <c r="X260" s="45"/>
      <c r="Y260" s="45"/>
      <c r="Z260" s="45"/>
      <c r="AA260" s="58" t="s">
        <v>62</v>
      </c>
      <c r="AB260" s="45"/>
      <c r="AC260" s="45"/>
      <c r="AD260" s="13" t="s">
        <v>67</v>
      </c>
      <c r="AE260" s="69"/>
    </row>
    <row r="261" spans="1:31" s="14" customFormat="1" ht="12.95" customHeight="1" thickBot="1" x14ac:dyDescent="0.25">
      <c r="A261" s="55">
        <v>257</v>
      </c>
      <c r="B261" s="2" t="s">
        <v>1767</v>
      </c>
      <c r="C261" s="9">
        <v>44729</v>
      </c>
      <c r="D261" s="44" t="s">
        <v>63</v>
      </c>
      <c r="E261" s="45"/>
      <c r="F261" s="45"/>
      <c r="G261" s="45" t="s">
        <v>62</v>
      </c>
      <c r="H261" s="45"/>
      <c r="I261" s="45"/>
      <c r="J261" s="45"/>
      <c r="K261" s="45" t="s">
        <v>62</v>
      </c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58" t="s">
        <v>62</v>
      </c>
      <c r="X261" s="45"/>
      <c r="Y261" s="45"/>
      <c r="Z261" s="45"/>
      <c r="AA261" s="58" t="s">
        <v>62</v>
      </c>
      <c r="AB261" s="45"/>
      <c r="AC261" s="45"/>
      <c r="AD261" s="59" t="s">
        <v>66</v>
      </c>
      <c r="AE261" s="69"/>
    </row>
    <row r="262" spans="1:31" s="14" customFormat="1" ht="12.95" customHeight="1" thickBot="1" x14ac:dyDescent="0.25">
      <c r="A262" s="55">
        <v>258</v>
      </c>
      <c r="B262" s="2" t="s">
        <v>1768</v>
      </c>
      <c r="C262" s="9">
        <v>44729</v>
      </c>
      <c r="D262" s="44" t="s">
        <v>63</v>
      </c>
      <c r="E262" s="45"/>
      <c r="F262" s="45"/>
      <c r="G262" s="45" t="s">
        <v>62</v>
      </c>
      <c r="H262" s="45"/>
      <c r="I262" s="45"/>
      <c r="J262" s="45"/>
      <c r="K262" s="45" t="s">
        <v>62</v>
      </c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58" t="s">
        <v>62</v>
      </c>
      <c r="X262" s="45"/>
      <c r="Y262" s="45"/>
      <c r="Z262" s="45"/>
      <c r="AA262" s="58" t="s">
        <v>62</v>
      </c>
      <c r="AB262" s="45"/>
      <c r="AC262" s="45"/>
      <c r="AD262" s="59" t="s">
        <v>66</v>
      </c>
      <c r="AE262" s="69"/>
    </row>
    <row r="263" spans="1:31" s="14" customFormat="1" ht="12.95" customHeight="1" thickBot="1" x14ac:dyDescent="0.25">
      <c r="A263" s="55">
        <v>259</v>
      </c>
      <c r="B263" s="2" t="s">
        <v>1769</v>
      </c>
      <c r="C263" s="9">
        <v>44729</v>
      </c>
      <c r="D263" s="44" t="s">
        <v>63</v>
      </c>
      <c r="E263" s="45"/>
      <c r="F263" s="45"/>
      <c r="G263" s="45" t="s">
        <v>62</v>
      </c>
      <c r="H263" s="45"/>
      <c r="I263" s="45"/>
      <c r="J263" s="45"/>
      <c r="K263" s="45" t="s">
        <v>62</v>
      </c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58" t="s">
        <v>62</v>
      </c>
      <c r="X263" s="45"/>
      <c r="Y263" s="45"/>
      <c r="Z263" s="45"/>
      <c r="AA263" s="58" t="s">
        <v>62</v>
      </c>
      <c r="AB263" s="45"/>
      <c r="AC263" s="45"/>
      <c r="AD263" s="59" t="s">
        <v>66</v>
      </c>
      <c r="AE263" s="69"/>
    </row>
    <row r="264" spans="1:31" s="14" customFormat="1" ht="12.95" customHeight="1" thickBot="1" x14ac:dyDescent="0.25">
      <c r="A264" s="55">
        <v>260</v>
      </c>
      <c r="B264" s="2" t="s">
        <v>1770</v>
      </c>
      <c r="C264" s="9">
        <v>44732</v>
      </c>
      <c r="D264" s="44" t="s">
        <v>63</v>
      </c>
      <c r="E264" s="45"/>
      <c r="F264" s="45"/>
      <c r="G264" s="45" t="s">
        <v>62</v>
      </c>
      <c r="H264" s="45"/>
      <c r="I264" s="45"/>
      <c r="J264" s="45"/>
      <c r="K264" s="45" t="s">
        <v>62</v>
      </c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58" t="s">
        <v>62</v>
      </c>
      <c r="X264" s="45"/>
      <c r="Y264" s="45"/>
      <c r="Z264" s="45"/>
      <c r="AA264" s="58" t="s">
        <v>62</v>
      </c>
      <c r="AB264" s="45"/>
      <c r="AC264" s="45"/>
      <c r="AD264" s="59" t="s">
        <v>66</v>
      </c>
      <c r="AE264" s="69"/>
    </row>
    <row r="265" spans="1:31" s="14" customFormat="1" ht="12.95" customHeight="1" thickBot="1" x14ac:dyDescent="0.25">
      <c r="A265" s="55">
        <v>261</v>
      </c>
      <c r="B265" s="2" t="s">
        <v>1771</v>
      </c>
      <c r="C265" s="9">
        <v>44732</v>
      </c>
      <c r="D265" s="44" t="s">
        <v>63</v>
      </c>
      <c r="E265" s="45"/>
      <c r="F265" s="45"/>
      <c r="G265" s="45" t="s">
        <v>62</v>
      </c>
      <c r="H265" s="45"/>
      <c r="I265" s="45"/>
      <c r="J265" s="45"/>
      <c r="K265" s="45" t="s">
        <v>62</v>
      </c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58" t="s">
        <v>62</v>
      </c>
      <c r="X265" s="45"/>
      <c r="Y265" s="45"/>
      <c r="Z265" s="45"/>
      <c r="AA265" s="58" t="s">
        <v>62</v>
      </c>
      <c r="AB265" s="45"/>
      <c r="AC265" s="45"/>
      <c r="AD265" s="59" t="s">
        <v>66</v>
      </c>
      <c r="AE265" s="69"/>
    </row>
    <row r="266" spans="1:31" s="14" customFormat="1" ht="12.95" customHeight="1" thickBot="1" x14ac:dyDescent="0.25">
      <c r="A266" s="55">
        <v>262</v>
      </c>
      <c r="B266" s="2" t="s">
        <v>1772</v>
      </c>
      <c r="C266" s="9">
        <v>44732</v>
      </c>
      <c r="D266" s="44" t="s">
        <v>63</v>
      </c>
      <c r="E266" s="45"/>
      <c r="F266" s="45"/>
      <c r="G266" s="45" t="s">
        <v>62</v>
      </c>
      <c r="H266" s="45"/>
      <c r="I266" s="45"/>
      <c r="J266" s="45"/>
      <c r="K266" s="45" t="s">
        <v>62</v>
      </c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58" t="s">
        <v>62</v>
      </c>
      <c r="X266" s="45"/>
      <c r="Y266" s="45"/>
      <c r="Z266" s="45"/>
      <c r="AA266" s="58" t="s">
        <v>62</v>
      </c>
      <c r="AB266" s="45"/>
      <c r="AC266" s="45"/>
      <c r="AD266" s="59" t="s">
        <v>66</v>
      </c>
      <c r="AE266" s="69"/>
    </row>
    <row r="267" spans="1:31" s="14" customFormat="1" ht="21.95" customHeight="1" thickBot="1" x14ac:dyDescent="0.25">
      <c r="A267" s="55">
        <v>263</v>
      </c>
      <c r="B267" s="2" t="s">
        <v>1773</v>
      </c>
      <c r="C267" s="9">
        <v>44732</v>
      </c>
      <c r="D267" s="44" t="s">
        <v>63</v>
      </c>
      <c r="E267" s="45"/>
      <c r="F267" s="45"/>
      <c r="G267" s="45" t="s">
        <v>62</v>
      </c>
      <c r="H267" s="45"/>
      <c r="I267" s="45"/>
      <c r="J267" s="45"/>
      <c r="K267" s="45" t="s">
        <v>62</v>
      </c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58" t="s">
        <v>62</v>
      </c>
      <c r="X267" s="45"/>
      <c r="Y267" s="45"/>
      <c r="Z267" s="45"/>
      <c r="AA267" s="58" t="s">
        <v>62</v>
      </c>
      <c r="AB267" s="45"/>
      <c r="AC267" s="45"/>
      <c r="AD267" s="59" t="s">
        <v>66</v>
      </c>
      <c r="AE267" s="69"/>
    </row>
    <row r="268" spans="1:31" s="14" customFormat="1" ht="12.95" customHeight="1" thickBot="1" x14ac:dyDescent="0.25">
      <c r="A268" s="55">
        <v>264</v>
      </c>
      <c r="B268" s="2" t="s">
        <v>1774</v>
      </c>
      <c r="C268" s="9">
        <v>44734</v>
      </c>
      <c r="D268" s="44" t="s">
        <v>63</v>
      </c>
      <c r="E268" s="45"/>
      <c r="F268" s="45"/>
      <c r="G268" s="45" t="s">
        <v>62</v>
      </c>
      <c r="H268" s="45"/>
      <c r="I268" s="45"/>
      <c r="J268" s="45"/>
      <c r="K268" s="45" t="s">
        <v>62</v>
      </c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58" t="s">
        <v>62</v>
      </c>
      <c r="X268" s="45"/>
      <c r="Y268" s="45"/>
      <c r="Z268" s="45"/>
      <c r="AA268" s="58" t="s">
        <v>62</v>
      </c>
      <c r="AB268" s="45"/>
      <c r="AC268" s="45"/>
      <c r="AD268" s="24" t="s">
        <v>68</v>
      </c>
      <c r="AE268" s="69"/>
    </row>
    <row r="269" spans="1:31" s="14" customFormat="1" ht="12.95" customHeight="1" thickBot="1" x14ac:dyDescent="0.25">
      <c r="A269" s="55">
        <v>265</v>
      </c>
      <c r="B269" s="2" t="s">
        <v>1775</v>
      </c>
      <c r="C269" s="9">
        <v>44734</v>
      </c>
      <c r="D269" s="44" t="s">
        <v>63</v>
      </c>
      <c r="E269" s="45"/>
      <c r="F269" s="45"/>
      <c r="G269" s="45" t="s">
        <v>62</v>
      </c>
      <c r="H269" s="45"/>
      <c r="I269" s="45"/>
      <c r="J269" s="45"/>
      <c r="K269" s="45" t="s">
        <v>62</v>
      </c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58" t="s">
        <v>62</v>
      </c>
      <c r="X269" s="45"/>
      <c r="Y269" s="45"/>
      <c r="Z269" s="45"/>
      <c r="AA269" s="58" t="s">
        <v>62</v>
      </c>
      <c r="AB269" s="45"/>
      <c r="AC269" s="45"/>
      <c r="AD269" s="59" t="s">
        <v>66</v>
      </c>
      <c r="AE269" s="69"/>
    </row>
    <row r="270" spans="1:31" s="14" customFormat="1" ht="12.95" customHeight="1" thickBot="1" x14ac:dyDescent="0.25">
      <c r="A270" s="55">
        <v>266</v>
      </c>
      <c r="B270" s="2" t="s">
        <v>1776</v>
      </c>
      <c r="C270" s="9">
        <v>44734</v>
      </c>
      <c r="D270" s="44" t="s">
        <v>63</v>
      </c>
      <c r="E270" s="45"/>
      <c r="F270" s="45"/>
      <c r="G270" s="45" t="s">
        <v>62</v>
      </c>
      <c r="H270" s="45"/>
      <c r="I270" s="45"/>
      <c r="J270" s="45"/>
      <c r="K270" s="45" t="s">
        <v>62</v>
      </c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58" t="s">
        <v>62</v>
      </c>
      <c r="X270" s="45"/>
      <c r="Y270" s="45"/>
      <c r="Z270" s="45"/>
      <c r="AA270" s="58" t="s">
        <v>62</v>
      </c>
      <c r="AB270" s="45"/>
      <c r="AC270" s="45"/>
      <c r="AD270" s="24" t="s">
        <v>68</v>
      </c>
      <c r="AE270" s="69"/>
    </row>
    <row r="271" spans="1:31" s="14" customFormat="1" ht="12.95" customHeight="1" thickBot="1" x14ac:dyDescent="0.25">
      <c r="A271" s="55">
        <v>267</v>
      </c>
      <c r="B271" s="2" t="s">
        <v>1777</v>
      </c>
      <c r="C271" s="9">
        <v>44734</v>
      </c>
      <c r="D271" s="44" t="s">
        <v>63</v>
      </c>
      <c r="E271" s="45"/>
      <c r="F271" s="45"/>
      <c r="G271" s="45" t="s">
        <v>62</v>
      </c>
      <c r="H271" s="45"/>
      <c r="I271" s="45"/>
      <c r="J271" s="45"/>
      <c r="K271" s="45" t="s">
        <v>62</v>
      </c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58" t="s">
        <v>62</v>
      </c>
      <c r="X271" s="45"/>
      <c r="Y271" s="45"/>
      <c r="Z271" s="45"/>
      <c r="AA271" s="58" t="s">
        <v>62</v>
      </c>
      <c r="AB271" s="45"/>
      <c r="AC271" s="45"/>
      <c r="AD271" s="59" t="s">
        <v>66</v>
      </c>
      <c r="AE271" s="69"/>
    </row>
    <row r="272" spans="1:31" s="14" customFormat="1" ht="12.95" customHeight="1" thickBot="1" x14ac:dyDescent="0.25">
      <c r="A272" s="55">
        <v>268</v>
      </c>
      <c r="B272" s="2" t="s">
        <v>1778</v>
      </c>
      <c r="C272" s="9">
        <v>44734</v>
      </c>
      <c r="D272" s="44" t="s">
        <v>63</v>
      </c>
      <c r="E272" s="45"/>
      <c r="F272" s="45"/>
      <c r="G272" s="45" t="s">
        <v>62</v>
      </c>
      <c r="H272" s="45"/>
      <c r="I272" s="45"/>
      <c r="J272" s="45"/>
      <c r="K272" s="45" t="s">
        <v>62</v>
      </c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58" t="s">
        <v>62</v>
      </c>
      <c r="X272" s="45"/>
      <c r="Y272" s="45"/>
      <c r="Z272" s="45"/>
      <c r="AA272" s="58" t="s">
        <v>62</v>
      </c>
      <c r="AB272" s="45"/>
      <c r="AC272" s="45"/>
      <c r="AD272" s="59" t="s">
        <v>66</v>
      </c>
      <c r="AE272" s="69"/>
    </row>
    <row r="273" spans="1:31" s="14" customFormat="1" ht="12.95" customHeight="1" thickBot="1" x14ac:dyDescent="0.25">
      <c r="A273" s="55">
        <v>269</v>
      </c>
      <c r="B273" s="2" t="s">
        <v>1779</v>
      </c>
      <c r="C273" s="9">
        <v>44734</v>
      </c>
      <c r="D273" s="44" t="s">
        <v>63</v>
      </c>
      <c r="E273" s="45"/>
      <c r="F273" s="45"/>
      <c r="G273" s="45" t="s">
        <v>62</v>
      </c>
      <c r="H273" s="45"/>
      <c r="I273" s="45"/>
      <c r="J273" s="45"/>
      <c r="K273" s="45" t="s">
        <v>62</v>
      </c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58" t="s">
        <v>62</v>
      </c>
      <c r="X273" s="45"/>
      <c r="Y273" s="45"/>
      <c r="Z273" s="45"/>
      <c r="AA273" s="58" t="s">
        <v>62</v>
      </c>
      <c r="AB273" s="45"/>
      <c r="AC273" s="45"/>
      <c r="AD273" s="24" t="s">
        <v>68</v>
      </c>
      <c r="AE273" s="69"/>
    </row>
    <row r="274" spans="1:31" s="14" customFormat="1" ht="21.95" customHeight="1" thickBot="1" x14ac:dyDescent="0.25">
      <c r="A274" s="55">
        <v>270</v>
      </c>
      <c r="B274" s="2" t="s">
        <v>1780</v>
      </c>
      <c r="C274" s="9">
        <v>44735</v>
      </c>
      <c r="D274" s="44" t="s">
        <v>63</v>
      </c>
      <c r="E274" s="45"/>
      <c r="F274" s="45"/>
      <c r="G274" s="45" t="s">
        <v>62</v>
      </c>
      <c r="H274" s="45"/>
      <c r="I274" s="45"/>
      <c r="J274" s="45"/>
      <c r="K274" s="45" t="s">
        <v>62</v>
      </c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58" t="s">
        <v>62</v>
      </c>
      <c r="X274" s="45"/>
      <c r="Y274" s="45"/>
      <c r="Z274" s="45"/>
      <c r="AA274" s="58" t="s">
        <v>62</v>
      </c>
      <c r="AB274" s="45"/>
      <c r="AC274" s="45"/>
      <c r="AD274" s="59" t="s">
        <v>66</v>
      </c>
      <c r="AE274" s="69"/>
    </row>
    <row r="275" spans="1:31" s="14" customFormat="1" ht="12.95" customHeight="1" thickBot="1" x14ac:dyDescent="0.25">
      <c r="A275" s="55">
        <v>271</v>
      </c>
      <c r="B275" s="2" t="s">
        <v>1781</v>
      </c>
      <c r="C275" s="9">
        <v>44735</v>
      </c>
      <c r="D275" s="44" t="s">
        <v>63</v>
      </c>
      <c r="E275" s="45"/>
      <c r="F275" s="45"/>
      <c r="G275" s="45" t="s">
        <v>62</v>
      </c>
      <c r="H275" s="45"/>
      <c r="I275" s="45"/>
      <c r="J275" s="45"/>
      <c r="K275" s="45" t="s">
        <v>62</v>
      </c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58" t="s">
        <v>62</v>
      </c>
      <c r="X275" s="45"/>
      <c r="Y275" s="45"/>
      <c r="Z275" s="45"/>
      <c r="AA275" s="58" t="s">
        <v>62</v>
      </c>
      <c r="AB275" s="45"/>
      <c r="AC275" s="45"/>
      <c r="AD275" s="59" t="s">
        <v>66</v>
      </c>
      <c r="AE275" s="69"/>
    </row>
    <row r="276" spans="1:31" s="14" customFormat="1" ht="26.25" customHeight="1" thickBot="1" x14ac:dyDescent="0.25">
      <c r="A276" s="55">
        <v>272</v>
      </c>
      <c r="B276" s="2" t="s">
        <v>1782</v>
      </c>
      <c r="C276" s="9">
        <v>44735</v>
      </c>
      <c r="D276" s="44" t="s">
        <v>63</v>
      </c>
      <c r="E276" s="45"/>
      <c r="F276" s="45"/>
      <c r="G276" s="45" t="s">
        <v>62</v>
      </c>
      <c r="H276" s="45"/>
      <c r="I276" s="45"/>
      <c r="J276" s="45"/>
      <c r="K276" s="45" t="s">
        <v>62</v>
      </c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58" t="s">
        <v>62</v>
      </c>
      <c r="X276" s="45"/>
      <c r="Y276" s="45"/>
      <c r="Z276" s="45"/>
      <c r="AA276" s="58" t="s">
        <v>62</v>
      </c>
      <c r="AB276" s="45"/>
      <c r="AC276" s="45"/>
      <c r="AD276" s="59" t="s">
        <v>66</v>
      </c>
      <c r="AE276" s="69"/>
    </row>
    <row r="277" spans="1:31" s="14" customFormat="1" ht="12.95" customHeight="1" thickBot="1" x14ac:dyDescent="0.25">
      <c r="A277" s="55">
        <v>273</v>
      </c>
      <c r="B277" s="2" t="s">
        <v>1783</v>
      </c>
      <c r="C277" s="9">
        <v>44736</v>
      </c>
      <c r="D277" s="44" t="s">
        <v>63</v>
      </c>
      <c r="E277" s="45"/>
      <c r="F277" s="45"/>
      <c r="G277" s="45" t="s">
        <v>62</v>
      </c>
      <c r="H277" s="45"/>
      <c r="I277" s="45"/>
      <c r="J277" s="45"/>
      <c r="K277" s="45" t="s">
        <v>62</v>
      </c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58" t="s">
        <v>62</v>
      </c>
      <c r="X277" s="45"/>
      <c r="Y277" s="45"/>
      <c r="Z277" s="45"/>
      <c r="AA277" s="58" t="s">
        <v>62</v>
      </c>
      <c r="AB277" s="45"/>
      <c r="AC277" s="45"/>
      <c r="AD277" s="13" t="s">
        <v>67</v>
      </c>
      <c r="AE277" s="69"/>
    </row>
    <row r="278" spans="1:31" s="14" customFormat="1" ht="12.95" customHeight="1" thickBot="1" x14ac:dyDescent="0.25">
      <c r="A278" s="55">
        <v>274</v>
      </c>
      <c r="B278" s="2" t="s">
        <v>1784</v>
      </c>
      <c r="C278" s="9">
        <v>44736</v>
      </c>
      <c r="D278" s="44" t="s">
        <v>63</v>
      </c>
      <c r="E278" s="45"/>
      <c r="F278" s="45"/>
      <c r="G278" s="45" t="s">
        <v>62</v>
      </c>
      <c r="H278" s="45"/>
      <c r="I278" s="45"/>
      <c r="J278" s="45"/>
      <c r="K278" s="45" t="s">
        <v>62</v>
      </c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58" t="s">
        <v>62</v>
      </c>
      <c r="X278" s="45"/>
      <c r="Y278" s="45"/>
      <c r="Z278" s="45"/>
      <c r="AA278" s="58" t="s">
        <v>62</v>
      </c>
      <c r="AB278" s="45"/>
      <c r="AC278" s="45"/>
      <c r="AD278" s="59" t="s">
        <v>66</v>
      </c>
      <c r="AE278" s="69"/>
    </row>
    <row r="279" spans="1:31" s="14" customFormat="1" ht="12.95" customHeight="1" thickBot="1" x14ac:dyDescent="0.25">
      <c r="A279" s="55">
        <v>275</v>
      </c>
      <c r="B279" s="2" t="s">
        <v>1785</v>
      </c>
      <c r="C279" s="9">
        <v>44736</v>
      </c>
      <c r="D279" s="44" t="s">
        <v>63</v>
      </c>
      <c r="E279" s="45"/>
      <c r="F279" s="45"/>
      <c r="G279" s="45" t="s">
        <v>62</v>
      </c>
      <c r="H279" s="45"/>
      <c r="I279" s="45"/>
      <c r="J279" s="45"/>
      <c r="K279" s="45" t="s">
        <v>62</v>
      </c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58" t="s">
        <v>62</v>
      </c>
      <c r="X279" s="45"/>
      <c r="Y279" s="45"/>
      <c r="Z279" s="45"/>
      <c r="AA279" s="58" t="s">
        <v>62</v>
      </c>
      <c r="AB279" s="45"/>
      <c r="AC279" s="45"/>
      <c r="AD279" s="59" t="s">
        <v>66</v>
      </c>
      <c r="AE279" s="69"/>
    </row>
    <row r="280" spans="1:31" s="14" customFormat="1" ht="12.95" customHeight="1" thickBot="1" x14ac:dyDescent="0.25">
      <c r="A280" s="55">
        <v>276</v>
      </c>
      <c r="B280" s="2" t="s">
        <v>1786</v>
      </c>
      <c r="C280" s="9">
        <v>44736</v>
      </c>
      <c r="D280" s="44" t="s">
        <v>63</v>
      </c>
      <c r="E280" s="45"/>
      <c r="F280" s="45"/>
      <c r="G280" s="45" t="s">
        <v>62</v>
      </c>
      <c r="H280" s="45"/>
      <c r="I280" s="45"/>
      <c r="J280" s="45"/>
      <c r="K280" s="45" t="s">
        <v>62</v>
      </c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58" t="s">
        <v>62</v>
      </c>
      <c r="X280" s="45"/>
      <c r="Y280" s="45"/>
      <c r="Z280" s="45"/>
      <c r="AA280" s="58" t="s">
        <v>62</v>
      </c>
      <c r="AB280" s="45"/>
      <c r="AC280" s="45"/>
      <c r="AD280" s="59" t="s">
        <v>66</v>
      </c>
      <c r="AE280" s="69"/>
    </row>
    <row r="281" spans="1:31" s="14" customFormat="1" ht="12.95" customHeight="1" thickBot="1" x14ac:dyDescent="0.25">
      <c r="A281" s="55">
        <v>277</v>
      </c>
      <c r="B281" s="2" t="s">
        <v>1787</v>
      </c>
      <c r="C281" s="9">
        <v>44739</v>
      </c>
      <c r="D281" s="44" t="s">
        <v>63</v>
      </c>
      <c r="E281" s="45"/>
      <c r="F281" s="45"/>
      <c r="G281" s="45" t="s">
        <v>62</v>
      </c>
      <c r="H281" s="45"/>
      <c r="I281" s="45"/>
      <c r="J281" s="45"/>
      <c r="K281" s="45" t="s">
        <v>62</v>
      </c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58" t="s">
        <v>62</v>
      </c>
      <c r="X281" s="45"/>
      <c r="Y281" s="45"/>
      <c r="Z281" s="45"/>
      <c r="AA281" s="58" t="s">
        <v>62</v>
      </c>
      <c r="AB281" s="45"/>
      <c r="AC281" s="45"/>
      <c r="AD281" s="13" t="s">
        <v>67</v>
      </c>
      <c r="AE281" s="69"/>
    </row>
    <row r="282" spans="1:31" s="14" customFormat="1" ht="12.95" customHeight="1" thickBot="1" x14ac:dyDescent="0.25">
      <c r="A282" s="55">
        <v>278</v>
      </c>
      <c r="B282" s="2" t="s">
        <v>1788</v>
      </c>
      <c r="C282" s="9">
        <v>44740</v>
      </c>
      <c r="D282" s="44" t="s">
        <v>63</v>
      </c>
      <c r="E282" s="45"/>
      <c r="F282" s="45"/>
      <c r="G282" s="45" t="s">
        <v>62</v>
      </c>
      <c r="H282" s="45"/>
      <c r="I282" s="45"/>
      <c r="J282" s="45"/>
      <c r="K282" s="45" t="s">
        <v>62</v>
      </c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58" t="s">
        <v>62</v>
      </c>
      <c r="X282" s="45"/>
      <c r="Y282" s="45"/>
      <c r="Z282" s="45"/>
      <c r="AA282" s="58" t="s">
        <v>62</v>
      </c>
      <c r="AB282" s="45"/>
      <c r="AC282" s="45"/>
      <c r="AD282" s="59" t="s">
        <v>66</v>
      </c>
      <c r="AE282" s="69"/>
    </row>
    <row r="283" spans="1:31" s="14" customFormat="1" ht="12.95" customHeight="1" thickBot="1" x14ac:dyDescent="0.25">
      <c r="A283" s="55">
        <v>279</v>
      </c>
      <c r="B283" s="2" t="s">
        <v>1789</v>
      </c>
      <c r="C283" s="9">
        <v>44740</v>
      </c>
      <c r="D283" s="44" t="s">
        <v>63</v>
      </c>
      <c r="E283" s="45"/>
      <c r="F283" s="45"/>
      <c r="G283" s="45" t="s">
        <v>62</v>
      </c>
      <c r="H283" s="45"/>
      <c r="I283" s="45"/>
      <c r="J283" s="45"/>
      <c r="K283" s="45" t="s">
        <v>62</v>
      </c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58" t="s">
        <v>62</v>
      </c>
      <c r="X283" s="45"/>
      <c r="Y283" s="45"/>
      <c r="Z283" s="45"/>
      <c r="AA283" s="58" t="s">
        <v>62</v>
      </c>
      <c r="AB283" s="45"/>
      <c r="AC283" s="45"/>
      <c r="AD283" s="59" t="s">
        <v>66</v>
      </c>
      <c r="AE283" s="69"/>
    </row>
    <row r="284" spans="1:31" s="14" customFormat="1" ht="21.95" customHeight="1" thickBot="1" x14ac:dyDescent="0.25">
      <c r="A284" s="55">
        <v>280</v>
      </c>
      <c r="B284" s="2" t="s">
        <v>1790</v>
      </c>
      <c r="C284" s="9">
        <v>44741</v>
      </c>
      <c r="D284" s="44" t="s">
        <v>63</v>
      </c>
      <c r="E284" s="45"/>
      <c r="F284" s="45"/>
      <c r="G284" s="45" t="s">
        <v>62</v>
      </c>
      <c r="H284" s="45"/>
      <c r="I284" s="45"/>
      <c r="J284" s="45"/>
      <c r="K284" s="45" t="s">
        <v>62</v>
      </c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58" t="s">
        <v>62</v>
      </c>
      <c r="X284" s="45"/>
      <c r="Y284" s="45"/>
      <c r="Z284" s="45"/>
      <c r="AA284" s="58" t="s">
        <v>62</v>
      </c>
      <c r="AB284" s="45"/>
      <c r="AC284" s="45"/>
      <c r="AD284" s="59" t="s">
        <v>66</v>
      </c>
      <c r="AE284" s="69"/>
    </row>
    <row r="285" spans="1:31" s="14" customFormat="1" ht="12.95" customHeight="1" thickBot="1" x14ac:dyDescent="0.25">
      <c r="A285" s="55">
        <v>281</v>
      </c>
      <c r="B285" s="2" t="s">
        <v>1791</v>
      </c>
      <c r="C285" s="9">
        <v>44741</v>
      </c>
      <c r="D285" s="44" t="s">
        <v>63</v>
      </c>
      <c r="E285" s="45"/>
      <c r="F285" s="45"/>
      <c r="G285" s="45" t="s">
        <v>62</v>
      </c>
      <c r="H285" s="45"/>
      <c r="I285" s="45"/>
      <c r="J285" s="45"/>
      <c r="K285" s="45" t="s">
        <v>62</v>
      </c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58" t="s">
        <v>62</v>
      </c>
      <c r="X285" s="45"/>
      <c r="Y285" s="45"/>
      <c r="Z285" s="45"/>
      <c r="AA285" s="58" t="s">
        <v>62</v>
      </c>
      <c r="AB285" s="45"/>
      <c r="AC285" s="45"/>
      <c r="AD285" s="59" t="s">
        <v>66</v>
      </c>
      <c r="AE285" s="69"/>
    </row>
    <row r="286" spans="1:31" s="14" customFormat="1" ht="12.95" customHeight="1" thickBot="1" x14ac:dyDescent="0.25">
      <c r="A286" s="55">
        <v>282</v>
      </c>
      <c r="B286" s="2" t="s">
        <v>1792</v>
      </c>
      <c r="C286" s="9">
        <v>44742</v>
      </c>
      <c r="D286" s="44" t="s">
        <v>63</v>
      </c>
      <c r="E286" s="45"/>
      <c r="F286" s="45"/>
      <c r="G286" s="45" t="s">
        <v>62</v>
      </c>
      <c r="H286" s="45"/>
      <c r="I286" s="45"/>
      <c r="J286" s="45"/>
      <c r="K286" s="45" t="s">
        <v>62</v>
      </c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58" t="s">
        <v>62</v>
      </c>
      <c r="X286" s="45"/>
      <c r="Y286" s="45"/>
      <c r="Z286" s="45"/>
      <c r="AA286" s="58" t="s">
        <v>62</v>
      </c>
      <c r="AB286" s="45"/>
      <c r="AC286" s="45"/>
      <c r="AD286" s="59" t="s">
        <v>66</v>
      </c>
      <c r="AE286" s="69"/>
    </row>
    <row r="287" spans="1:31" s="14" customFormat="1" ht="12.95" customHeight="1" thickBot="1" x14ac:dyDescent="0.25">
      <c r="A287" s="55">
        <v>283</v>
      </c>
      <c r="B287" s="2" t="s">
        <v>1793</v>
      </c>
      <c r="C287" s="9">
        <v>44742</v>
      </c>
      <c r="D287" s="44" t="s">
        <v>63</v>
      </c>
      <c r="E287" s="45"/>
      <c r="F287" s="45"/>
      <c r="G287" s="45" t="s">
        <v>62</v>
      </c>
      <c r="H287" s="45"/>
      <c r="I287" s="45"/>
      <c r="J287" s="45"/>
      <c r="K287" s="45" t="s">
        <v>62</v>
      </c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58" t="s">
        <v>62</v>
      </c>
      <c r="X287" s="45"/>
      <c r="Y287" s="45"/>
      <c r="Z287" s="45"/>
      <c r="AA287" s="58" t="s">
        <v>62</v>
      </c>
      <c r="AB287" s="45"/>
      <c r="AC287" s="45"/>
      <c r="AD287" s="13" t="s">
        <v>67</v>
      </c>
      <c r="AE287" s="69"/>
    </row>
    <row r="288" spans="1:31" s="14" customFormat="1" ht="12.95" customHeight="1" thickBot="1" x14ac:dyDescent="0.25">
      <c r="A288" s="55">
        <v>284</v>
      </c>
      <c r="B288" s="2" t="s">
        <v>1794</v>
      </c>
      <c r="C288" s="9">
        <v>44742</v>
      </c>
      <c r="D288" s="44" t="s">
        <v>63</v>
      </c>
      <c r="E288" s="45"/>
      <c r="F288" s="45"/>
      <c r="G288" s="45" t="s">
        <v>62</v>
      </c>
      <c r="H288" s="45"/>
      <c r="I288" s="45"/>
      <c r="J288" s="45"/>
      <c r="K288" s="45" t="s">
        <v>62</v>
      </c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58" t="s">
        <v>62</v>
      </c>
      <c r="X288" s="45"/>
      <c r="Y288" s="45"/>
      <c r="Z288" s="45"/>
      <c r="AA288" s="58" t="s">
        <v>62</v>
      </c>
      <c r="AB288" s="45"/>
      <c r="AC288" s="45"/>
      <c r="AD288" s="59" t="s">
        <v>66</v>
      </c>
      <c r="AE288" s="69"/>
    </row>
    <row r="289" spans="1:31" s="14" customFormat="1" ht="21.95" customHeight="1" thickBot="1" x14ac:dyDescent="0.25">
      <c r="A289" s="55">
        <v>285</v>
      </c>
      <c r="B289" s="2" t="s">
        <v>1795</v>
      </c>
      <c r="C289" s="9">
        <v>44743</v>
      </c>
      <c r="D289" s="44" t="s">
        <v>63</v>
      </c>
      <c r="E289" s="45"/>
      <c r="F289" s="45"/>
      <c r="G289" s="45" t="s">
        <v>62</v>
      </c>
      <c r="H289" s="45"/>
      <c r="I289" s="45"/>
      <c r="J289" s="45"/>
      <c r="K289" s="45" t="s">
        <v>62</v>
      </c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58" t="s">
        <v>62</v>
      </c>
      <c r="X289" s="45"/>
      <c r="Y289" s="45"/>
      <c r="Z289" s="45"/>
      <c r="AA289" s="58" t="s">
        <v>62</v>
      </c>
      <c r="AB289" s="45"/>
      <c r="AC289" s="45"/>
      <c r="AD289" s="24" t="s">
        <v>68</v>
      </c>
      <c r="AE289" s="69"/>
    </row>
    <row r="290" spans="1:31" s="14" customFormat="1" ht="12.95" customHeight="1" thickBot="1" x14ac:dyDescent="0.25">
      <c r="A290" s="55">
        <v>286</v>
      </c>
      <c r="B290" s="2" t="s">
        <v>1796</v>
      </c>
      <c r="C290" s="9">
        <v>44747</v>
      </c>
      <c r="D290" s="44" t="s">
        <v>63</v>
      </c>
      <c r="E290" s="45"/>
      <c r="F290" s="45"/>
      <c r="G290" s="45" t="s">
        <v>62</v>
      </c>
      <c r="H290" s="45"/>
      <c r="I290" s="45"/>
      <c r="J290" s="45"/>
      <c r="K290" s="45" t="s">
        <v>62</v>
      </c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58" t="s">
        <v>62</v>
      </c>
      <c r="X290" s="45"/>
      <c r="Y290" s="45"/>
      <c r="Z290" s="45"/>
      <c r="AA290" s="58" t="s">
        <v>62</v>
      </c>
      <c r="AB290" s="45"/>
      <c r="AC290" s="45"/>
      <c r="AD290" s="59" t="s">
        <v>66</v>
      </c>
      <c r="AE290" s="69"/>
    </row>
    <row r="291" spans="1:31" s="14" customFormat="1" ht="12.95" customHeight="1" thickBot="1" x14ac:dyDescent="0.25">
      <c r="A291" s="55">
        <v>287</v>
      </c>
      <c r="B291" s="2" t="s">
        <v>1797</v>
      </c>
      <c r="C291" s="9">
        <v>44747</v>
      </c>
      <c r="D291" s="44" t="s">
        <v>63</v>
      </c>
      <c r="E291" s="45"/>
      <c r="F291" s="45"/>
      <c r="G291" s="45" t="s">
        <v>62</v>
      </c>
      <c r="H291" s="45"/>
      <c r="I291" s="45"/>
      <c r="J291" s="45"/>
      <c r="K291" s="45" t="s">
        <v>62</v>
      </c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58" t="s">
        <v>62</v>
      </c>
      <c r="X291" s="45"/>
      <c r="Y291" s="45"/>
      <c r="Z291" s="45"/>
      <c r="AA291" s="58" t="s">
        <v>62</v>
      </c>
      <c r="AB291" s="45"/>
      <c r="AC291" s="45"/>
      <c r="AD291" s="24" t="s">
        <v>68</v>
      </c>
      <c r="AE291" s="69"/>
    </row>
    <row r="292" spans="1:31" s="14" customFormat="1" ht="12.95" customHeight="1" thickBot="1" x14ac:dyDescent="0.25">
      <c r="A292" s="55">
        <v>288</v>
      </c>
      <c r="B292" s="2" t="s">
        <v>1798</v>
      </c>
      <c r="C292" s="9">
        <v>44747</v>
      </c>
      <c r="D292" s="44" t="s">
        <v>63</v>
      </c>
      <c r="E292" s="45"/>
      <c r="F292" s="45"/>
      <c r="G292" s="45" t="s">
        <v>62</v>
      </c>
      <c r="H292" s="45"/>
      <c r="I292" s="45"/>
      <c r="J292" s="45"/>
      <c r="K292" s="45" t="s">
        <v>62</v>
      </c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58" t="s">
        <v>62</v>
      </c>
      <c r="X292" s="45"/>
      <c r="Y292" s="45"/>
      <c r="Z292" s="45"/>
      <c r="AA292" s="58" t="s">
        <v>62</v>
      </c>
      <c r="AB292" s="45"/>
      <c r="AC292" s="45"/>
      <c r="AD292" s="59" t="s">
        <v>66</v>
      </c>
      <c r="AE292" s="69"/>
    </row>
    <row r="293" spans="1:31" s="14" customFormat="1" ht="12.95" customHeight="1" thickBot="1" x14ac:dyDescent="0.25">
      <c r="A293" s="55">
        <v>289</v>
      </c>
      <c r="B293" s="2" t="s">
        <v>1799</v>
      </c>
      <c r="C293" s="9">
        <v>44748</v>
      </c>
      <c r="D293" s="44" t="s">
        <v>63</v>
      </c>
      <c r="E293" s="45"/>
      <c r="F293" s="45"/>
      <c r="G293" s="45" t="s">
        <v>62</v>
      </c>
      <c r="H293" s="45"/>
      <c r="I293" s="45"/>
      <c r="J293" s="45"/>
      <c r="K293" s="45" t="s">
        <v>62</v>
      </c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58" t="s">
        <v>62</v>
      </c>
      <c r="X293" s="45"/>
      <c r="Y293" s="45"/>
      <c r="Z293" s="45"/>
      <c r="AA293" s="58" t="s">
        <v>62</v>
      </c>
      <c r="AB293" s="45"/>
      <c r="AC293" s="45"/>
      <c r="AD293" s="24" t="s">
        <v>68</v>
      </c>
      <c r="AE293" s="69"/>
    </row>
    <row r="294" spans="1:31" s="14" customFormat="1" ht="12.95" customHeight="1" thickBot="1" x14ac:dyDescent="0.25">
      <c r="A294" s="55">
        <v>290</v>
      </c>
      <c r="B294" s="2" t="s">
        <v>1800</v>
      </c>
      <c r="C294" s="9">
        <v>44748</v>
      </c>
      <c r="D294" s="44" t="s">
        <v>63</v>
      </c>
      <c r="E294" s="45"/>
      <c r="F294" s="45"/>
      <c r="G294" s="45" t="s">
        <v>62</v>
      </c>
      <c r="H294" s="45"/>
      <c r="I294" s="45"/>
      <c r="J294" s="45"/>
      <c r="K294" s="45" t="s">
        <v>62</v>
      </c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58" t="s">
        <v>62</v>
      </c>
      <c r="X294" s="45"/>
      <c r="Y294" s="45"/>
      <c r="Z294" s="45"/>
      <c r="AA294" s="58" t="s">
        <v>62</v>
      </c>
      <c r="AB294" s="45"/>
      <c r="AC294" s="45"/>
      <c r="AD294" s="24" t="s">
        <v>68</v>
      </c>
      <c r="AE294" s="69"/>
    </row>
    <row r="295" spans="1:31" s="14" customFormat="1" ht="12.95" customHeight="1" thickBot="1" x14ac:dyDescent="0.25">
      <c r="A295" s="55">
        <v>291</v>
      </c>
      <c r="B295" s="2" t="s">
        <v>1801</v>
      </c>
      <c r="C295" s="9">
        <v>44748</v>
      </c>
      <c r="D295" s="44" t="s">
        <v>63</v>
      </c>
      <c r="E295" s="45"/>
      <c r="F295" s="45"/>
      <c r="G295" s="45" t="s">
        <v>62</v>
      </c>
      <c r="H295" s="45"/>
      <c r="I295" s="45"/>
      <c r="J295" s="45"/>
      <c r="K295" s="45" t="s">
        <v>62</v>
      </c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58" t="s">
        <v>62</v>
      </c>
      <c r="X295" s="45"/>
      <c r="Y295" s="45"/>
      <c r="Z295" s="45"/>
      <c r="AA295" s="58" t="s">
        <v>62</v>
      </c>
      <c r="AB295" s="45"/>
      <c r="AC295" s="45"/>
      <c r="AD295" s="59" t="s">
        <v>66</v>
      </c>
      <c r="AE295" s="69"/>
    </row>
    <row r="296" spans="1:31" s="14" customFormat="1" ht="12.95" customHeight="1" thickBot="1" x14ac:dyDescent="0.25">
      <c r="A296" s="55">
        <v>292</v>
      </c>
      <c r="B296" s="2" t="s">
        <v>1802</v>
      </c>
      <c r="C296" s="9">
        <v>44748</v>
      </c>
      <c r="D296" s="44" t="s">
        <v>63</v>
      </c>
      <c r="E296" s="45"/>
      <c r="F296" s="45"/>
      <c r="G296" s="45" t="s">
        <v>62</v>
      </c>
      <c r="H296" s="45"/>
      <c r="I296" s="45"/>
      <c r="J296" s="45"/>
      <c r="K296" s="45" t="s">
        <v>62</v>
      </c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58" t="s">
        <v>62</v>
      </c>
      <c r="X296" s="45"/>
      <c r="Y296" s="45"/>
      <c r="Z296" s="45"/>
      <c r="AA296" s="58" t="s">
        <v>62</v>
      </c>
      <c r="AB296" s="45"/>
      <c r="AC296" s="45"/>
      <c r="AD296" s="59" t="s">
        <v>66</v>
      </c>
      <c r="AE296" s="69"/>
    </row>
    <row r="297" spans="1:31" s="14" customFormat="1" ht="12.95" customHeight="1" thickBot="1" x14ac:dyDescent="0.25">
      <c r="A297" s="55">
        <v>293</v>
      </c>
      <c r="B297" s="2" t="s">
        <v>1803</v>
      </c>
      <c r="C297" s="9">
        <v>44749</v>
      </c>
      <c r="D297" s="44" t="s">
        <v>63</v>
      </c>
      <c r="E297" s="45"/>
      <c r="F297" s="45"/>
      <c r="G297" s="45" t="s">
        <v>62</v>
      </c>
      <c r="H297" s="45"/>
      <c r="I297" s="45"/>
      <c r="J297" s="45"/>
      <c r="K297" s="45" t="s">
        <v>62</v>
      </c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58" t="s">
        <v>62</v>
      </c>
      <c r="X297" s="45"/>
      <c r="Y297" s="45"/>
      <c r="Z297" s="45"/>
      <c r="AA297" s="58" t="s">
        <v>62</v>
      </c>
      <c r="AB297" s="45"/>
      <c r="AC297" s="45"/>
      <c r="AD297" s="24" t="s">
        <v>68</v>
      </c>
      <c r="AE297" s="69"/>
    </row>
    <row r="298" spans="1:31" s="14" customFormat="1" ht="12.95" customHeight="1" thickBot="1" x14ac:dyDescent="0.25">
      <c r="A298" s="55">
        <v>294</v>
      </c>
      <c r="B298" s="2" t="s">
        <v>1804</v>
      </c>
      <c r="C298" s="9">
        <v>44750</v>
      </c>
      <c r="D298" s="44" t="s">
        <v>63</v>
      </c>
      <c r="E298" s="45"/>
      <c r="F298" s="45"/>
      <c r="G298" s="45" t="s">
        <v>62</v>
      </c>
      <c r="H298" s="45"/>
      <c r="I298" s="45"/>
      <c r="J298" s="45"/>
      <c r="K298" s="45" t="s">
        <v>62</v>
      </c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58" t="s">
        <v>62</v>
      </c>
      <c r="X298" s="45"/>
      <c r="Y298" s="45"/>
      <c r="Z298" s="45"/>
      <c r="AA298" s="58" t="s">
        <v>62</v>
      </c>
      <c r="AB298" s="45"/>
      <c r="AC298" s="45"/>
      <c r="AD298" s="59" t="s">
        <v>66</v>
      </c>
      <c r="AE298" s="69"/>
    </row>
    <row r="299" spans="1:31" s="14" customFormat="1" ht="12.95" customHeight="1" thickBot="1" x14ac:dyDescent="0.25">
      <c r="A299" s="55">
        <v>295</v>
      </c>
      <c r="B299" s="2" t="s">
        <v>1805</v>
      </c>
      <c r="C299" s="9">
        <v>44750</v>
      </c>
      <c r="D299" s="44" t="s">
        <v>63</v>
      </c>
      <c r="E299" s="45"/>
      <c r="F299" s="45"/>
      <c r="G299" s="45" t="s">
        <v>62</v>
      </c>
      <c r="H299" s="45"/>
      <c r="I299" s="45"/>
      <c r="J299" s="45"/>
      <c r="K299" s="45" t="s">
        <v>62</v>
      </c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58" t="s">
        <v>62</v>
      </c>
      <c r="X299" s="45"/>
      <c r="Y299" s="45"/>
      <c r="Z299" s="45"/>
      <c r="AA299" s="58" t="s">
        <v>62</v>
      </c>
      <c r="AB299" s="45"/>
      <c r="AC299" s="45"/>
      <c r="AD299" s="59" t="s">
        <v>66</v>
      </c>
      <c r="AE299" s="69"/>
    </row>
    <row r="300" spans="1:31" s="14" customFormat="1" ht="12.95" customHeight="1" thickBot="1" x14ac:dyDescent="0.25">
      <c r="A300" s="55">
        <v>296</v>
      </c>
      <c r="B300" s="2" t="s">
        <v>1806</v>
      </c>
      <c r="C300" s="9">
        <v>44750</v>
      </c>
      <c r="D300" s="44" t="s">
        <v>63</v>
      </c>
      <c r="E300" s="45"/>
      <c r="F300" s="45"/>
      <c r="G300" s="45" t="s">
        <v>62</v>
      </c>
      <c r="H300" s="45"/>
      <c r="I300" s="45"/>
      <c r="J300" s="45"/>
      <c r="K300" s="45" t="s">
        <v>62</v>
      </c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58" t="s">
        <v>62</v>
      </c>
      <c r="X300" s="45"/>
      <c r="Y300" s="45"/>
      <c r="Z300" s="45"/>
      <c r="AA300" s="58" t="s">
        <v>62</v>
      </c>
      <c r="AB300" s="45"/>
      <c r="AC300" s="45"/>
      <c r="AD300" s="13" t="s">
        <v>67</v>
      </c>
      <c r="AE300" s="69"/>
    </row>
    <row r="301" spans="1:31" s="14" customFormat="1" ht="12.95" customHeight="1" thickBot="1" x14ac:dyDescent="0.25">
      <c r="A301" s="55">
        <v>297</v>
      </c>
      <c r="B301" s="2" t="s">
        <v>1807</v>
      </c>
      <c r="C301" s="9">
        <v>44750</v>
      </c>
      <c r="D301" s="44" t="s">
        <v>63</v>
      </c>
      <c r="E301" s="45"/>
      <c r="F301" s="45"/>
      <c r="G301" s="45" t="s">
        <v>62</v>
      </c>
      <c r="H301" s="45"/>
      <c r="I301" s="45"/>
      <c r="J301" s="45"/>
      <c r="K301" s="45" t="s">
        <v>62</v>
      </c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58" t="s">
        <v>62</v>
      </c>
      <c r="X301" s="45"/>
      <c r="Y301" s="45"/>
      <c r="Z301" s="45"/>
      <c r="AA301" s="58" t="s">
        <v>62</v>
      </c>
      <c r="AB301" s="45"/>
      <c r="AC301" s="45"/>
      <c r="AD301" s="24" t="s">
        <v>68</v>
      </c>
      <c r="AE301" s="69"/>
    </row>
    <row r="302" spans="1:31" s="14" customFormat="1" ht="12.95" customHeight="1" thickBot="1" x14ac:dyDescent="0.25">
      <c r="A302" s="55">
        <v>298</v>
      </c>
      <c r="B302" s="2" t="s">
        <v>1808</v>
      </c>
      <c r="C302" s="9">
        <v>44754</v>
      </c>
      <c r="D302" s="44" t="s">
        <v>63</v>
      </c>
      <c r="E302" s="45"/>
      <c r="F302" s="45"/>
      <c r="G302" s="45" t="s">
        <v>62</v>
      </c>
      <c r="H302" s="45"/>
      <c r="I302" s="45"/>
      <c r="J302" s="45"/>
      <c r="K302" s="45" t="s">
        <v>62</v>
      </c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58" t="s">
        <v>62</v>
      </c>
      <c r="X302" s="45"/>
      <c r="Y302" s="45"/>
      <c r="Z302" s="45"/>
      <c r="AA302" s="58" t="s">
        <v>62</v>
      </c>
      <c r="AB302" s="45"/>
      <c r="AC302" s="45"/>
      <c r="AD302" s="59" t="s">
        <v>66</v>
      </c>
      <c r="AE302" s="69"/>
    </row>
    <row r="303" spans="1:31" s="14" customFormat="1" ht="12.95" customHeight="1" thickBot="1" x14ac:dyDescent="0.25">
      <c r="A303" s="55">
        <v>299</v>
      </c>
      <c r="B303" s="2" t="s">
        <v>1809</v>
      </c>
      <c r="C303" s="9">
        <v>44754</v>
      </c>
      <c r="D303" s="44" t="s">
        <v>63</v>
      </c>
      <c r="E303" s="45"/>
      <c r="F303" s="45"/>
      <c r="G303" s="45" t="s">
        <v>62</v>
      </c>
      <c r="H303" s="45"/>
      <c r="I303" s="45"/>
      <c r="J303" s="45"/>
      <c r="K303" s="45" t="s">
        <v>62</v>
      </c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58" t="s">
        <v>62</v>
      </c>
      <c r="X303" s="45"/>
      <c r="Y303" s="45"/>
      <c r="Z303" s="45"/>
      <c r="AA303" s="58" t="s">
        <v>62</v>
      </c>
      <c r="AB303" s="45"/>
      <c r="AC303" s="45"/>
      <c r="AD303" s="59" t="s">
        <v>66</v>
      </c>
      <c r="AE303" s="69"/>
    </row>
    <row r="304" spans="1:31" s="14" customFormat="1" ht="12.95" customHeight="1" thickBot="1" x14ac:dyDescent="0.25">
      <c r="A304" s="55">
        <v>300</v>
      </c>
      <c r="B304" s="2" t="s">
        <v>1810</v>
      </c>
      <c r="C304" s="9">
        <v>44754</v>
      </c>
      <c r="D304" s="44" t="s">
        <v>63</v>
      </c>
      <c r="E304" s="45"/>
      <c r="F304" s="45"/>
      <c r="G304" s="45" t="s">
        <v>62</v>
      </c>
      <c r="H304" s="45"/>
      <c r="I304" s="45"/>
      <c r="J304" s="45"/>
      <c r="K304" s="45" t="s">
        <v>62</v>
      </c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58" t="s">
        <v>62</v>
      </c>
      <c r="X304" s="45"/>
      <c r="Y304" s="45"/>
      <c r="Z304" s="45"/>
      <c r="AA304" s="58" t="s">
        <v>62</v>
      </c>
      <c r="AB304" s="45"/>
      <c r="AC304" s="45"/>
      <c r="AD304" s="59" t="s">
        <v>66</v>
      </c>
      <c r="AE304" s="69"/>
    </row>
    <row r="305" spans="1:31" s="14" customFormat="1" ht="12.95" customHeight="1" thickBot="1" x14ac:dyDescent="0.25">
      <c r="A305" s="55">
        <v>301</v>
      </c>
      <c r="B305" s="2" t="s">
        <v>1811</v>
      </c>
      <c r="C305" s="9">
        <v>44755</v>
      </c>
      <c r="D305" s="44" t="s">
        <v>63</v>
      </c>
      <c r="E305" s="45"/>
      <c r="F305" s="45"/>
      <c r="G305" s="45" t="s">
        <v>62</v>
      </c>
      <c r="H305" s="45"/>
      <c r="I305" s="45"/>
      <c r="J305" s="45"/>
      <c r="K305" s="45" t="s">
        <v>62</v>
      </c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58" t="s">
        <v>62</v>
      </c>
      <c r="X305" s="45"/>
      <c r="Y305" s="45"/>
      <c r="Z305" s="45"/>
      <c r="AA305" s="58" t="s">
        <v>62</v>
      </c>
      <c r="AB305" s="45"/>
      <c r="AC305" s="45"/>
      <c r="AD305" s="59" t="s">
        <v>66</v>
      </c>
      <c r="AE305" s="69"/>
    </row>
    <row r="306" spans="1:31" s="14" customFormat="1" ht="12.95" customHeight="1" thickBot="1" x14ac:dyDescent="0.25">
      <c r="A306" s="55">
        <v>302</v>
      </c>
      <c r="B306" s="2" t="s">
        <v>1812</v>
      </c>
      <c r="C306" s="9">
        <v>44755</v>
      </c>
      <c r="D306" s="44" t="s">
        <v>63</v>
      </c>
      <c r="E306" s="45"/>
      <c r="F306" s="45"/>
      <c r="G306" s="45" t="s">
        <v>62</v>
      </c>
      <c r="H306" s="45"/>
      <c r="I306" s="45"/>
      <c r="J306" s="45"/>
      <c r="K306" s="45" t="s">
        <v>62</v>
      </c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58" t="s">
        <v>62</v>
      </c>
      <c r="X306" s="45"/>
      <c r="Y306" s="45"/>
      <c r="Z306" s="45"/>
      <c r="AA306" s="58" t="s">
        <v>62</v>
      </c>
      <c r="AB306" s="45"/>
      <c r="AC306" s="45"/>
      <c r="AD306" s="59" t="s">
        <v>66</v>
      </c>
      <c r="AE306" s="69"/>
    </row>
    <row r="307" spans="1:31" s="14" customFormat="1" ht="12.95" customHeight="1" thickBot="1" x14ac:dyDescent="0.25">
      <c r="A307" s="55">
        <v>303</v>
      </c>
      <c r="B307" s="2" t="s">
        <v>1813</v>
      </c>
      <c r="C307" s="9">
        <v>44757</v>
      </c>
      <c r="D307" s="44" t="s">
        <v>63</v>
      </c>
      <c r="E307" s="45"/>
      <c r="F307" s="45"/>
      <c r="G307" s="45" t="s">
        <v>62</v>
      </c>
      <c r="H307" s="45"/>
      <c r="I307" s="45"/>
      <c r="J307" s="45"/>
      <c r="K307" s="45" t="s">
        <v>62</v>
      </c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58" t="s">
        <v>62</v>
      </c>
      <c r="X307" s="45"/>
      <c r="Y307" s="45"/>
      <c r="Z307" s="45"/>
      <c r="AA307" s="58" t="s">
        <v>62</v>
      </c>
      <c r="AB307" s="45"/>
      <c r="AC307" s="45"/>
      <c r="AD307" s="24" t="s">
        <v>68</v>
      </c>
      <c r="AE307" s="69"/>
    </row>
    <row r="308" spans="1:31" s="14" customFormat="1" ht="12.95" customHeight="1" thickBot="1" x14ac:dyDescent="0.25">
      <c r="A308" s="55">
        <v>304</v>
      </c>
      <c r="B308" s="2" t="s">
        <v>617</v>
      </c>
      <c r="C308" s="9">
        <v>44760</v>
      </c>
      <c r="D308" s="44" t="s">
        <v>63</v>
      </c>
      <c r="E308" s="45"/>
      <c r="F308" s="45"/>
      <c r="G308" s="45" t="s">
        <v>62</v>
      </c>
      <c r="H308" s="45"/>
      <c r="I308" s="45"/>
      <c r="J308" s="45"/>
      <c r="K308" s="45" t="s">
        <v>62</v>
      </c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58" t="s">
        <v>62</v>
      </c>
      <c r="X308" s="45"/>
      <c r="Y308" s="45"/>
      <c r="Z308" s="45"/>
      <c r="AA308" s="58" t="s">
        <v>62</v>
      </c>
      <c r="AB308" s="45"/>
      <c r="AC308" s="45"/>
      <c r="AD308" s="24" t="s">
        <v>68</v>
      </c>
      <c r="AE308" s="69"/>
    </row>
    <row r="309" spans="1:31" s="14" customFormat="1" ht="21.95" customHeight="1" thickBot="1" x14ac:dyDescent="0.25">
      <c r="A309" s="55">
        <v>305</v>
      </c>
      <c r="B309" s="2" t="s">
        <v>1814</v>
      </c>
      <c r="C309" s="9">
        <v>44761</v>
      </c>
      <c r="D309" s="44" t="s">
        <v>63</v>
      </c>
      <c r="E309" s="45"/>
      <c r="F309" s="45"/>
      <c r="G309" s="45" t="s">
        <v>62</v>
      </c>
      <c r="H309" s="45"/>
      <c r="I309" s="45"/>
      <c r="J309" s="45"/>
      <c r="K309" s="45" t="s">
        <v>62</v>
      </c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58" t="s">
        <v>62</v>
      </c>
      <c r="X309" s="45"/>
      <c r="Y309" s="45"/>
      <c r="Z309" s="45"/>
      <c r="AA309" s="58" t="s">
        <v>62</v>
      </c>
      <c r="AB309" s="45"/>
      <c r="AC309" s="45"/>
      <c r="AD309" s="59" t="s">
        <v>66</v>
      </c>
      <c r="AE309" s="69"/>
    </row>
    <row r="310" spans="1:31" s="14" customFormat="1" ht="12.95" customHeight="1" thickBot="1" x14ac:dyDescent="0.25">
      <c r="A310" s="55">
        <v>306</v>
      </c>
      <c r="B310" s="2" t="s">
        <v>1815</v>
      </c>
      <c r="C310" s="9">
        <v>44761</v>
      </c>
      <c r="D310" s="44" t="s">
        <v>63</v>
      </c>
      <c r="E310" s="45"/>
      <c r="F310" s="45"/>
      <c r="G310" s="45" t="s">
        <v>62</v>
      </c>
      <c r="H310" s="45"/>
      <c r="I310" s="45"/>
      <c r="J310" s="45"/>
      <c r="K310" s="45" t="s">
        <v>62</v>
      </c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58" t="s">
        <v>62</v>
      </c>
      <c r="X310" s="45"/>
      <c r="Y310" s="45"/>
      <c r="Z310" s="45"/>
      <c r="AA310" s="58" t="s">
        <v>62</v>
      </c>
      <c r="AB310" s="45"/>
      <c r="AC310" s="45"/>
      <c r="AD310" s="59" t="s">
        <v>66</v>
      </c>
      <c r="AE310" s="69"/>
    </row>
    <row r="311" spans="1:31" s="14" customFormat="1" ht="12.95" customHeight="1" thickBot="1" x14ac:dyDescent="0.25">
      <c r="A311" s="55">
        <v>307</v>
      </c>
      <c r="B311" s="2" t="s">
        <v>1816</v>
      </c>
      <c r="C311" s="4">
        <v>44761</v>
      </c>
      <c r="D311" s="44" t="s">
        <v>63</v>
      </c>
      <c r="E311" s="45"/>
      <c r="F311" s="45"/>
      <c r="G311" s="45" t="s">
        <v>62</v>
      </c>
      <c r="H311" s="45"/>
      <c r="I311" s="45"/>
      <c r="J311" s="45"/>
      <c r="K311" s="45" t="s">
        <v>62</v>
      </c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58" t="s">
        <v>62</v>
      </c>
      <c r="X311" s="45"/>
      <c r="Y311" s="45"/>
      <c r="Z311" s="45"/>
      <c r="AA311" s="58" t="s">
        <v>62</v>
      </c>
      <c r="AB311" s="45"/>
      <c r="AC311" s="45"/>
      <c r="AD311" s="13" t="s">
        <v>67</v>
      </c>
      <c r="AE311" s="113"/>
    </row>
    <row r="312" spans="1:31" s="14" customFormat="1" ht="12.95" customHeight="1" thickBot="1" x14ac:dyDescent="0.25">
      <c r="A312" s="55">
        <v>308</v>
      </c>
      <c r="B312" s="2" t="s">
        <v>1817</v>
      </c>
      <c r="C312" s="9">
        <v>44761</v>
      </c>
      <c r="D312" s="44" t="s">
        <v>63</v>
      </c>
      <c r="E312" s="45"/>
      <c r="F312" s="45"/>
      <c r="G312" s="45" t="s">
        <v>62</v>
      </c>
      <c r="H312" s="45"/>
      <c r="I312" s="45"/>
      <c r="J312" s="45"/>
      <c r="K312" s="45" t="s">
        <v>62</v>
      </c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58" t="s">
        <v>62</v>
      </c>
      <c r="X312" s="45"/>
      <c r="Y312" s="45"/>
      <c r="Z312" s="45"/>
      <c r="AA312" s="58" t="s">
        <v>62</v>
      </c>
      <c r="AB312" s="45"/>
      <c r="AC312" s="45"/>
      <c r="AD312" s="24" t="s">
        <v>68</v>
      </c>
      <c r="AE312" s="69"/>
    </row>
    <row r="313" spans="1:31" s="14" customFormat="1" ht="12.95" customHeight="1" thickBot="1" x14ac:dyDescent="0.25">
      <c r="A313" s="55">
        <v>309</v>
      </c>
      <c r="B313" s="2" t="s">
        <v>1818</v>
      </c>
      <c r="C313" s="4">
        <v>44763</v>
      </c>
      <c r="D313" s="44" t="s">
        <v>63</v>
      </c>
      <c r="E313" s="45"/>
      <c r="F313" s="45"/>
      <c r="G313" s="45" t="s">
        <v>62</v>
      </c>
      <c r="H313" s="45"/>
      <c r="I313" s="45"/>
      <c r="J313" s="45"/>
      <c r="K313" s="45" t="s">
        <v>62</v>
      </c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58" t="s">
        <v>62</v>
      </c>
      <c r="X313" s="45"/>
      <c r="Y313" s="45"/>
      <c r="Z313" s="45"/>
      <c r="AA313" s="58" t="s">
        <v>62</v>
      </c>
      <c r="AB313" s="45"/>
      <c r="AC313" s="45"/>
      <c r="AD313" s="59" t="s">
        <v>66</v>
      </c>
      <c r="AE313" s="69"/>
    </row>
    <row r="314" spans="1:31" s="14" customFormat="1" ht="12.95" customHeight="1" thickBot="1" x14ac:dyDescent="0.25">
      <c r="A314" s="55">
        <v>310</v>
      </c>
      <c r="B314" s="2" t="s">
        <v>1819</v>
      </c>
      <c r="C314" s="4">
        <v>44763</v>
      </c>
      <c r="D314" s="44" t="s">
        <v>63</v>
      </c>
      <c r="E314" s="45"/>
      <c r="F314" s="45"/>
      <c r="G314" s="45" t="s">
        <v>62</v>
      </c>
      <c r="H314" s="45"/>
      <c r="I314" s="45"/>
      <c r="J314" s="45"/>
      <c r="K314" s="45" t="s">
        <v>62</v>
      </c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58" t="s">
        <v>62</v>
      </c>
      <c r="X314" s="45"/>
      <c r="Y314" s="45"/>
      <c r="Z314" s="45"/>
      <c r="AA314" s="58" t="s">
        <v>62</v>
      </c>
      <c r="AB314" s="45"/>
      <c r="AC314" s="45"/>
      <c r="AD314" s="24" t="s">
        <v>68</v>
      </c>
      <c r="AE314" s="69"/>
    </row>
    <row r="315" spans="1:31" s="14" customFormat="1" ht="12.95" customHeight="1" thickBot="1" x14ac:dyDescent="0.25">
      <c r="A315" s="55">
        <v>311</v>
      </c>
      <c r="B315" s="2" t="s">
        <v>1820</v>
      </c>
      <c r="C315" s="4">
        <v>44764</v>
      </c>
      <c r="D315" s="44" t="s">
        <v>63</v>
      </c>
      <c r="E315" s="45"/>
      <c r="F315" s="45"/>
      <c r="G315" s="45" t="s">
        <v>62</v>
      </c>
      <c r="H315" s="45"/>
      <c r="I315" s="45"/>
      <c r="J315" s="45"/>
      <c r="K315" s="45" t="s">
        <v>62</v>
      </c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58" t="s">
        <v>62</v>
      </c>
      <c r="X315" s="45"/>
      <c r="Y315" s="45"/>
      <c r="Z315" s="45"/>
      <c r="AA315" s="58" t="s">
        <v>62</v>
      </c>
      <c r="AB315" s="45"/>
      <c r="AC315" s="45"/>
      <c r="AD315" s="24" t="s">
        <v>68</v>
      </c>
      <c r="AE315" s="69"/>
    </row>
    <row r="316" spans="1:31" s="14" customFormat="1" ht="12.95" customHeight="1" thickBot="1" x14ac:dyDescent="0.25">
      <c r="A316" s="55">
        <v>312</v>
      </c>
      <c r="B316" s="2" t="s">
        <v>1821</v>
      </c>
      <c r="C316" s="4">
        <v>44767</v>
      </c>
      <c r="D316" s="44" t="s">
        <v>63</v>
      </c>
      <c r="E316" s="45"/>
      <c r="F316" s="45"/>
      <c r="G316" s="45" t="s">
        <v>62</v>
      </c>
      <c r="H316" s="45"/>
      <c r="I316" s="45"/>
      <c r="J316" s="45"/>
      <c r="K316" s="45" t="s">
        <v>62</v>
      </c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58" t="s">
        <v>62</v>
      </c>
      <c r="X316" s="45"/>
      <c r="Y316" s="45"/>
      <c r="Z316" s="45"/>
      <c r="AA316" s="58" t="s">
        <v>62</v>
      </c>
      <c r="AB316" s="45"/>
      <c r="AC316" s="45"/>
      <c r="AD316" s="59" t="s">
        <v>66</v>
      </c>
      <c r="AE316" s="69"/>
    </row>
    <row r="317" spans="1:31" s="14" customFormat="1" ht="12.95" customHeight="1" thickBot="1" x14ac:dyDescent="0.25">
      <c r="A317" s="55">
        <v>313</v>
      </c>
      <c r="B317" s="2" t="s">
        <v>1822</v>
      </c>
      <c r="C317" s="4">
        <v>44768</v>
      </c>
      <c r="D317" s="44" t="s">
        <v>63</v>
      </c>
      <c r="E317" s="45"/>
      <c r="F317" s="45"/>
      <c r="G317" s="45" t="s">
        <v>62</v>
      </c>
      <c r="H317" s="45"/>
      <c r="I317" s="45"/>
      <c r="J317" s="45"/>
      <c r="K317" s="45" t="s">
        <v>62</v>
      </c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58" t="s">
        <v>62</v>
      </c>
      <c r="X317" s="45"/>
      <c r="Y317" s="45"/>
      <c r="Z317" s="45"/>
      <c r="AA317" s="58" t="s">
        <v>62</v>
      </c>
      <c r="AB317" s="45"/>
      <c r="AC317" s="45"/>
      <c r="AD317" s="24" t="s">
        <v>68</v>
      </c>
      <c r="AE317" s="69"/>
    </row>
    <row r="318" spans="1:31" s="14" customFormat="1" ht="12.95" customHeight="1" thickBot="1" x14ac:dyDescent="0.25">
      <c r="A318" s="55">
        <v>314</v>
      </c>
      <c r="B318" s="2" t="s">
        <v>1823</v>
      </c>
      <c r="C318" s="9">
        <v>44769</v>
      </c>
      <c r="D318" s="44" t="s">
        <v>63</v>
      </c>
      <c r="E318" s="45"/>
      <c r="F318" s="45"/>
      <c r="G318" s="45" t="s">
        <v>62</v>
      </c>
      <c r="H318" s="45"/>
      <c r="I318" s="45"/>
      <c r="J318" s="45"/>
      <c r="K318" s="45" t="s">
        <v>62</v>
      </c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58" t="s">
        <v>62</v>
      </c>
      <c r="X318" s="45"/>
      <c r="Y318" s="45"/>
      <c r="Z318" s="45"/>
      <c r="AA318" s="58" t="s">
        <v>62</v>
      </c>
      <c r="AB318" s="45"/>
      <c r="AC318" s="45"/>
      <c r="AD318" s="59" t="s">
        <v>66</v>
      </c>
      <c r="AE318" s="69"/>
    </row>
    <row r="319" spans="1:31" s="14" customFormat="1" ht="12.95" customHeight="1" thickBot="1" x14ac:dyDescent="0.25">
      <c r="A319" s="55">
        <v>315</v>
      </c>
      <c r="B319" s="2" t="s">
        <v>1824</v>
      </c>
      <c r="C319" s="9">
        <v>44769</v>
      </c>
      <c r="D319" s="44" t="s">
        <v>63</v>
      </c>
      <c r="E319" s="45"/>
      <c r="F319" s="45"/>
      <c r="G319" s="45" t="s">
        <v>62</v>
      </c>
      <c r="H319" s="45"/>
      <c r="I319" s="45"/>
      <c r="J319" s="45"/>
      <c r="K319" s="45" t="s">
        <v>62</v>
      </c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58" t="s">
        <v>62</v>
      </c>
      <c r="X319" s="45"/>
      <c r="Y319" s="45"/>
      <c r="Z319" s="45"/>
      <c r="AA319" s="58" t="s">
        <v>62</v>
      </c>
      <c r="AB319" s="45"/>
      <c r="AC319" s="45"/>
      <c r="AD319" s="59" t="s">
        <v>66</v>
      </c>
      <c r="AE319" s="69"/>
    </row>
    <row r="320" spans="1:31" s="14" customFormat="1" ht="12.95" customHeight="1" thickBot="1" x14ac:dyDescent="0.25">
      <c r="A320" s="55">
        <v>316</v>
      </c>
      <c r="B320" s="2" t="s">
        <v>1825</v>
      </c>
      <c r="C320" s="4">
        <v>44769</v>
      </c>
      <c r="D320" s="44" t="s">
        <v>63</v>
      </c>
      <c r="E320" s="45"/>
      <c r="F320" s="45"/>
      <c r="G320" s="45" t="s">
        <v>62</v>
      </c>
      <c r="H320" s="45"/>
      <c r="I320" s="45"/>
      <c r="J320" s="45"/>
      <c r="K320" s="45" t="s">
        <v>62</v>
      </c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58" t="s">
        <v>62</v>
      </c>
      <c r="X320" s="45"/>
      <c r="Y320" s="45"/>
      <c r="Z320" s="45"/>
      <c r="AA320" s="58" t="s">
        <v>62</v>
      </c>
      <c r="AB320" s="45"/>
      <c r="AC320" s="45"/>
      <c r="AD320" s="59" t="s">
        <v>66</v>
      </c>
      <c r="AE320" s="69"/>
    </row>
    <row r="321" spans="1:31" s="14" customFormat="1" ht="12.95" customHeight="1" thickBot="1" x14ac:dyDescent="0.25">
      <c r="A321" s="55">
        <v>317</v>
      </c>
      <c r="B321" s="2" t="s">
        <v>1826</v>
      </c>
      <c r="C321" s="4">
        <v>44770</v>
      </c>
      <c r="D321" s="44" t="s">
        <v>63</v>
      </c>
      <c r="E321" s="45"/>
      <c r="F321" s="45"/>
      <c r="G321" s="45" t="s">
        <v>62</v>
      </c>
      <c r="H321" s="45"/>
      <c r="I321" s="45"/>
      <c r="J321" s="45"/>
      <c r="K321" s="45" t="s">
        <v>62</v>
      </c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58" t="s">
        <v>62</v>
      </c>
      <c r="X321" s="45"/>
      <c r="Y321" s="45"/>
      <c r="Z321" s="45"/>
      <c r="AA321" s="58" t="s">
        <v>62</v>
      </c>
      <c r="AB321" s="45"/>
      <c r="AC321" s="45"/>
      <c r="AD321" s="59" t="s">
        <v>66</v>
      </c>
      <c r="AE321" s="69"/>
    </row>
    <row r="322" spans="1:31" s="14" customFormat="1" ht="12.95" customHeight="1" thickBot="1" x14ac:dyDescent="0.25">
      <c r="A322" s="55">
        <v>318</v>
      </c>
      <c r="B322" s="2" t="s">
        <v>1827</v>
      </c>
      <c r="C322" s="9">
        <v>44720</v>
      </c>
      <c r="D322" s="44" t="s">
        <v>63</v>
      </c>
      <c r="E322" s="45"/>
      <c r="F322" s="45"/>
      <c r="G322" s="45" t="s">
        <v>62</v>
      </c>
      <c r="H322" s="45"/>
      <c r="I322" s="45"/>
      <c r="J322" s="45"/>
      <c r="K322" s="45" t="s">
        <v>62</v>
      </c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58" t="s">
        <v>62</v>
      </c>
      <c r="X322" s="45"/>
      <c r="Y322" s="45"/>
      <c r="Z322" s="45"/>
      <c r="AA322" s="58" t="s">
        <v>62</v>
      </c>
      <c r="AB322" s="45"/>
      <c r="AC322" s="45"/>
      <c r="AD322" s="59" t="s">
        <v>66</v>
      </c>
      <c r="AE322" s="69"/>
    </row>
    <row r="323" spans="1:31" s="14" customFormat="1" ht="12.95" customHeight="1" thickBot="1" x14ac:dyDescent="0.25">
      <c r="A323" s="55">
        <v>319</v>
      </c>
      <c r="B323" s="2" t="s">
        <v>1828</v>
      </c>
      <c r="C323" s="4">
        <v>44774</v>
      </c>
      <c r="D323" s="44" t="s">
        <v>63</v>
      </c>
      <c r="E323" s="45"/>
      <c r="F323" s="45"/>
      <c r="G323" s="45" t="s">
        <v>62</v>
      </c>
      <c r="H323" s="45"/>
      <c r="I323" s="45"/>
      <c r="J323" s="45"/>
      <c r="K323" s="45" t="s">
        <v>62</v>
      </c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58" t="s">
        <v>62</v>
      </c>
      <c r="X323" s="45"/>
      <c r="Y323" s="45"/>
      <c r="Z323" s="45"/>
      <c r="AA323" s="58" t="s">
        <v>62</v>
      </c>
      <c r="AB323" s="45"/>
      <c r="AC323" s="45"/>
      <c r="AD323" s="59" t="s">
        <v>66</v>
      </c>
      <c r="AE323" s="69"/>
    </row>
    <row r="324" spans="1:31" s="14" customFormat="1" ht="12.95" customHeight="1" thickBot="1" x14ac:dyDescent="0.25">
      <c r="A324" s="55">
        <v>320</v>
      </c>
      <c r="B324" s="2" t="s">
        <v>1829</v>
      </c>
      <c r="C324" s="4" t="s">
        <v>1937</v>
      </c>
      <c r="D324" s="44" t="s">
        <v>63</v>
      </c>
      <c r="E324" s="45"/>
      <c r="F324" s="45"/>
      <c r="G324" s="45" t="s">
        <v>62</v>
      </c>
      <c r="H324" s="45"/>
      <c r="I324" s="45"/>
      <c r="J324" s="45"/>
      <c r="K324" s="45" t="s">
        <v>62</v>
      </c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58" t="s">
        <v>62</v>
      </c>
      <c r="X324" s="45"/>
      <c r="Y324" s="45"/>
      <c r="Z324" s="45"/>
      <c r="AA324" s="58" t="s">
        <v>62</v>
      </c>
      <c r="AB324" s="45"/>
      <c r="AC324" s="45"/>
      <c r="AD324" s="59" t="s">
        <v>66</v>
      </c>
      <c r="AE324" s="69"/>
    </row>
    <row r="325" spans="1:31" s="14" customFormat="1" ht="21.95" customHeight="1" thickBot="1" x14ac:dyDescent="0.25">
      <c r="A325" s="55">
        <v>321</v>
      </c>
      <c r="B325" s="2" t="s">
        <v>1830</v>
      </c>
      <c r="C325" s="4">
        <v>44775</v>
      </c>
      <c r="D325" s="44" t="s">
        <v>63</v>
      </c>
      <c r="E325" s="45"/>
      <c r="F325" s="45"/>
      <c r="G325" s="45" t="s">
        <v>62</v>
      </c>
      <c r="H325" s="45"/>
      <c r="I325" s="45"/>
      <c r="J325" s="45"/>
      <c r="K325" s="45" t="s">
        <v>62</v>
      </c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58" t="s">
        <v>62</v>
      </c>
      <c r="X325" s="45"/>
      <c r="Y325" s="45"/>
      <c r="Z325" s="45"/>
      <c r="AA325" s="58" t="s">
        <v>62</v>
      </c>
      <c r="AB325" s="45"/>
      <c r="AC325" s="45"/>
      <c r="AD325" s="59" t="s">
        <v>66</v>
      </c>
      <c r="AE325" s="69"/>
    </row>
    <row r="326" spans="1:31" s="14" customFormat="1" ht="12.95" customHeight="1" thickBot="1" x14ac:dyDescent="0.25">
      <c r="A326" s="55">
        <v>322</v>
      </c>
      <c r="B326" s="2" t="s">
        <v>1831</v>
      </c>
      <c r="C326" s="4">
        <v>44776</v>
      </c>
      <c r="D326" s="44" t="s">
        <v>63</v>
      </c>
      <c r="E326" s="45"/>
      <c r="F326" s="45"/>
      <c r="G326" s="45" t="s">
        <v>62</v>
      </c>
      <c r="H326" s="45"/>
      <c r="I326" s="45"/>
      <c r="J326" s="45"/>
      <c r="K326" s="45" t="s">
        <v>62</v>
      </c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58" t="s">
        <v>62</v>
      </c>
      <c r="X326" s="45"/>
      <c r="Y326" s="45"/>
      <c r="Z326" s="45"/>
      <c r="AA326" s="58" t="s">
        <v>62</v>
      </c>
      <c r="AB326" s="45"/>
      <c r="AC326" s="45"/>
      <c r="AD326" s="59" t="s">
        <v>66</v>
      </c>
      <c r="AE326" s="69"/>
    </row>
    <row r="327" spans="1:31" s="14" customFormat="1" ht="12.95" customHeight="1" thickBot="1" x14ac:dyDescent="0.25">
      <c r="A327" s="55">
        <v>323</v>
      </c>
      <c r="B327" s="2" t="s">
        <v>1832</v>
      </c>
      <c r="C327" s="4">
        <v>44776</v>
      </c>
      <c r="D327" s="44" t="s">
        <v>63</v>
      </c>
      <c r="E327" s="45"/>
      <c r="F327" s="45"/>
      <c r="G327" s="45" t="s">
        <v>62</v>
      </c>
      <c r="H327" s="45"/>
      <c r="I327" s="45"/>
      <c r="J327" s="45"/>
      <c r="K327" s="45" t="s">
        <v>62</v>
      </c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58" t="s">
        <v>62</v>
      </c>
      <c r="X327" s="45"/>
      <c r="Y327" s="45"/>
      <c r="Z327" s="45"/>
      <c r="AA327" s="58" t="s">
        <v>62</v>
      </c>
      <c r="AB327" s="45"/>
      <c r="AC327" s="45"/>
      <c r="AD327" s="59" t="s">
        <v>66</v>
      </c>
      <c r="AE327" s="69"/>
    </row>
    <row r="328" spans="1:31" s="14" customFormat="1" ht="12.95" customHeight="1" thickBot="1" x14ac:dyDescent="0.25">
      <c r="A328" s="55">
        <v>324</v>
      </c>
      <c r="B328" s="2" t="s">
        <v>1833</v>
      </c>
      <c r="C328" s="9">
        <v>44663</v>
      </c>
      <c r="D328" s="44" t="s">
        <v>63</v>
      </c>
      <c r="E328" s="45"/>
      <c r="F328" s="45"/>
      <c r="G328" s="45" t="s">
        <v>62</v>
      </c>
      <c r="H328" s="45"/>
      <c r="I328" s="45"/>
      <c r="J328" s="45"/>
      <c r="K328" s="45" t="s">
        <v>62</v>
      </c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58" t="s">
        <v>62</v>
      </c>
      <c r="X328" s="45"/>
      <c r="Y328" s="45"/>
      <c r="Z328" s="45"/>
      <c r="AA328" s="58" t="s">
        <v>62</v>
      </c>
      <c r="AB328" s="45"/>
      <c r="AC328" s="45"/>
      <c r="AD328" s="59" t="s">
        <v>66</v>
      </c>
      <c r="AE328" s="69"/>
    </row>
    <row r="329" spans="1:31" s="14" customFormat="1" ht="21.95" customHeight="1" thickBot="1" x14ac:dyDescent="0.25">
      <c r="A329" s="55">
        <v>325</v>
      </c>
      <c r="B329" s="2" t="s">
        <v>1834</v>
      </c>
      <c r="C329" s="4">
        <v>44785</v>
      </c>
      <c r="D329" s="44" t="s">
        <v>63</v>
      </c>
      <c r="E329" s="45"/>
      <c r="F329" s="45"/>
      <c r="G329" s="45" t="s">
        <v>62</v>
      </c>
      <c r="H329" s="45"/>
      <c r="I329" s="45"/>
      <c r="J329" s="45"/>
      <c r="K329" s="45" t="s">
        <v>62</v>
      </c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58" t="s">
        <v>62</v>
      </c>
      <c r="X329" s="45"/>
      <c r="Y329" s="45"/>
      <c r="Z329" s="45"/>
      <c r="AA329" s="58" t="s">
        <v>62</v>
      </c>
      <c r="AB329" s="45"/>
      <c r="AC329" s="45"/>
      <c r="AD329" s="24" t="s">
        <v>68</v>
      </c>
      <c r="AE329" s="69"/>
    </row>
    <row r="330" spans="1:31" s="14" customFormat="1" ht="12.95" customHeight="1" thickBot="1" x14ac:dyDescent="0.25">
      <c r="A330" s="55">
        <v>326</v>
      </c>
      <c r="B330" s="2" t="s">
        <v>1835</v>
      </c>
      <c r="C330" s="4" t="s">
        <v>1938</v>
      </c>
      <c r="D330" s="44" t="s">
        <v>63</v>
      </c>
      <c r="E330" s="45"/>
      <c r="F330" s="45"/>
      <c r="G330" s="45" t="s">
        <v>62</v>
      </c>
      <c r="H330" s="45"/>
      <c r="I330" s="45"/>
      <c r="J330" s="45"/>
      <c r="K330" s="45" t="s">
        <v>62</v>
      </c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58" t="s">
        <v>62</v>
      </c>
      <c r="X330" s="45"/>
      <c r="Y330" s="45"/>
      <c r="Z330" s="45"/>
      <c r="AA330" s="58" t="s">
        <v>62</v>
      </c>
      <c r="AB330" s="45"/>
      <c r="AC330" s="45"/>
      <c r="AD330" s="59" t="s">
        <v>66</v>
      </c>
      <c r="AE330" s="69"/>
    </row>
    <row r="331" spans="1:31" s="14" customFormat="1" ht="12.95" customHeight="1" thickBot="1" x14ac:dyDescent="0.25">
      <c r="A331" s="55">
        <v>327</v>
      </c>
      <c r="B331" s="2" t="s">
        <v>1836</v>
      </c>
      <c r="C331" s="9">
        <v>44663</v>
      </c>
      <c r="D331" s="44" t="s">
        <v>63</v>
      </c>
      <c r="E331" s="45"/>
      <c r="F331" s="45"/>
      <c r="G331" s="45" t="s">
        <v>62</v>
      </c>
      <c r="H331" s="45"/>
      <c r="I331" s="45"/>
      <c r="J331" s="45"/>
      <c r="K331" s="45" t="s">
        <v>62</v>
      </c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58" t="s">
        <v>62</v>
      </c>
      <c r="X331" s="45"/>
      <c r="Y331" s="45"/>
      <c r="Z331" s="45"/>
      <c r="AA331" s="58" t="s">
        <v>62</v>
      </c>
      <c r="AB331" s="45"/>
      <c r="AC331" s="45"/>
      <c r="AD331" s="59" t="s">
        <v>66</v>
      </c>
      <c r="AE331" s="69"/>
    </row>
    <row r="332" spans="1:31" s="14" customFormat="1" ht="12.95" customHeight="1" thickBot="1" x14ac:dyDescent="0.25">
      <c r="A332" s="55">
        <v>328</v>
      </c>
      <c r="B332" s="2" t="s">
        <v>1837</v>
      </c>
      <c r="C332" s="4">
        <v>44792</v>
      </c>
      <c r="D332" s="44" t="s">
        <v>63</v>
      </c>
      <c r="E332" s="45"/>
      <c r="F332" s="45"/>
      <c r="G332" s="45" t="s">
        <v>62</v>
      </c>
      <c r="H332" s="45"/>
      <c r="I332" s="45"/>
      <c r="J332" s="45"/>
      <c r="K332" s="45" t="s">
        <v>62</v>
      </c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58" t="s">
        <v>62</v>
      </c>
      <c r="X332" s="45"/>
      <c r="Y332" s="45"/>
      <c r="Z332" s="45"/>
      <c r="AA332" s="58" t="s">
        <v>62</v>
      </c>
      <c r="AB332" s="45"/>
      <c r="AC332" s="45"/>
      <c r="AD332" s="59" t="s">
        <v>66</v>
      </c>
      <c r="AE332" s="69"/>
    </row>
    <row r="333" spans="1:31" s="14" customFormat="1" ht="12.95" customHeight="1" thickBot="1" x14ac:dyDescent="0.25">
      <c r="A333" s="55">
        <v>329</v>
      </c>
      <c r="B333" s="2" t="s">
        <v>1838</v>
      </c>
      <c r="C333" s="4">
        <v>44796</v>
      </c>
      <c r="D333" s="44" t="s">
        <v>63</v>
      </c>
      <c r="E333" s="45"/>
      <c r="F333" s="45"/>
      <c r="G333" s="45" t="s">
        <v>62</v>
      </c>
      <c r="H333" s="45"/>
      <c r="I333" s="45"/>
      <c r="J333" s="45"/>
      <c r="K333" s="45" t="s">
        <v>62</v>
      </c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58" t="s">
        <v>62</v>
      </c>
      <c r="X333" s="45"/>
      <c r="Y333" s="45"/>
      <c r="Z333" s="45"/>
      <c r="AA333" s="58" t="s">
        <v>62</v>
      </c>
      <c r="AB333" s="45"/>
      <c r="AC333" s="45"/>
      <c r="AD333" s="24" t="s">
        <v>69</v>
      </c>
      <c r="AE333" s="69"/>
    </row>
    <row r="334" spans="1:31" s="14" customFormat="1" ht="12.95" customHeight="1" thickBot="1" x14ac:dyDescent="0.25">
      <c r="A334" s="55">
        <v>330</v>
      </c>
      <c r="B334" s="2" t="s">
        <v>1839</v>
      </c>
      <c r="C334" s="4">
        <v>44796</v>
      </c>
      <c r="D334" s="44" t="s">
        <v>63</v>
      </c>
      <c r="E334" s="45"/>
      <c r="F334" s="45"/>
      <c r="G334" s="45" t="s">
        <v>62</v>
      </c>
      <c r="H334" s="45"/>
      <c r="I334" s="45"/>
      <c r="J334" s="45"/>
      <c r="K334" s="45" t="s">
        <v>62</v>
      </c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58" t="s">
        <v>62</v>
      </c>
      <c r="X334" s="45"/>
      <c r="Y334" s="45"/>
      <c r="Z334" s="45"/>
      <c r="AA334" s="58" t="s">
        <v>62</v>
      </c>
      <c r="AB334" s="45"/>
      <c r="AC334" s="45"/>
      <c r="AD334" s="59" t="s">
        <v>66</v>
      </c>
      <c r="AE334" s="69"/>
    </row>
    <row r="335" spans="1:31" s="14" customFormat="1" ht="12.95" customHeight="1" thickBot="1" x14ac:dyDescent="0.25">
      <c r="A335" s="55">
        <v>331</v>
      </c>
      <c r="B335" s="2" t="s">
        <v>1840</v>
      </c>
      <c r="C335" s="9">
        <v>44665</v>
      </c>
      <c r="D335" s="44" t="s">
        <v>63</v>
      </c>
      <c r="E335" s="45"/>
      <c r="F335" s="45"/>
      <c r="G335" s="45" t="s">
        <v>62</v>
      </c>
      <c r="H335" s="45"/>
      <c r="I335" s="45"/>
      <c r="J335" s="45"/>
      <c r="K335" s="45" t="s">
        <v>62</v>
      </c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58" t="s">
        <v>62</v>
      </c>
      <c r="X335" s="45"/>
      <c r="Y335" s="45"/>
      <c r="Z335" s="45"/>
      <c r="AA335" s="58" t="s">
        <v>62</v>
      </c>
      <c r="AB335" s="45"/>
      <c r="AC335" s="45"/>
      <c r="AD335" s="59" t="s">
        <v>66</v>
      </c>
      <c r="AE335" s="69"/>
    </row>
    <row r="336" spans="1:31" s="14" customFormat="1" ht="12.95" customHeight="1" thickBot="1" x14ac:dyDescent="0.25">
      <c r="A336" s="55">
        <v>332</v>
      </c>
      <c r="B336" s="2" t="s">
        <v>1841</v>
      </c>
      <c r="C336" s="4">
        <v>44803</v>
      </c>
      <c r="D336" s="44" t="s">
        <v>63</v>
      </c>
      <c r="E336" s="45"/>
      <c r="F336" s="45"/>
      <c r="G336" s="45" t="s">
        <v>62</v>
      </c>
      <c r="H336" s="45"/>
      <c r="I336" s="45"/>
      <c r="J336" s="45"/>
      <c r="K336" s="45" t="s">
        <v>62</v>
      </c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58" t="s">
        <v>62</v>
      </c>
      <c r="X336" s="45"/>
      <c r="Y336" s="45"/>
      <c r="Z336" s="45"/>
      <c r="AA336" s="58" t="s">
        <v>62</v>
      </c>
      <c r="AB336" s="45"/>
      <c r="AC336" s="45"/>
      <c r="AD336" s="59" t="s">
        <v>66</v>
      </c>
      <c r="AE336" s="69"/>
    </row>
    <row r="337" spans="1:31" s="14" customFormat="1" ht="12.95" customHeight="1" thickBot="1" x14ac:dyDescent="0.25">
      <c r="A337" s="55">
        <v>333</v>
      </c>
      <c r="B337" s="2" t="s">
        <v>1842</v>
      </c>
      <c r="C337" s="4">
        <v>44804</v>
      </c>
      <c r="D337" s="44" t="s">
        <v>63</v>
      </c>
      <c r="E337" s="45"/>
      <c r="F337" s="45"/>
      <c r="G337" s="45" t="s">
        <v>62</v>
      </c>
      <c r="H337" s="45"/>
      <c r="I337" s="45"/>
      <c r="J337" s="45"/>
      <c r="K337" s="45" t="s">
        <v>62</v>
      </c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58" t="s">
        <v>62</v>
      </c>
      <c r="X337" s="45"/>
      <c r="Y337" s="45"/>
      <c r="Z337" s="45"/>
      <c r="AA337" s="58" t="s">
        <v>62</v>
      </c>
      <c r="AB337" s="45"/>
      <c r="AC337" s="45"/>
      <c r="AD337" s="24" t="s">
        <v>69</v>
      </c>
      <c r="AE337" s="69"/>
    </row>
    <row r="338" spans="1:31" s="14" customFormat="1" ht="12.95" customHeight="1" thickBot="1" x14ac:dyDescent="0.25">
      <c r="A338" s="55">
        <v>334</v>
      </c>
      <c r="B338" s="2" t="s">
        <v>1843</v>
      </c>
      <c r="C338" s="4">
        <v>44804</v>
      </c>
      <c r="D338" s="44" t="s">
        <v>63</v>
      </c>
      <c r="E338" s="45"/>
      <c r="F338" s="45"/>
      <c r="G338" s="45" t="s">
        <v>62</v>
      </c>
      <c r="H338" s="45"/>
      <c r="I338" s="45"/>
      <c r="J338" s="45"/>
      <c r="K338" s="45" t="s">
        <v>62</v>
      </c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58" t="s">
        <v>62</v>
      </c>
      <c r="X338" s="45"/>
      <c r="Y338" s="45"/>
      <c r="Z338" s="45"/>
      <c r="AA338" s="58" t="s">
        <v>62</v>
      </c>
      <c r="AB338" s="45"/>
      <c r="AC338" s="45"/>
      <c r="AD338" s="59" t="s">
        <v>66</v>
      </c>
      <c r="AE338" s="69"/>
    </row>
    <row r="339" spans="1:31" s="14" customFormat="1" ht="12.95" customHeight="1" thickBot="1" x14ac:dyDescent="0.25">
      <c r="A339" s="55">
        <v>335</v>
      </c>
      <c r="B339" s="2" t="s">
        <v>1844</v>
      </c>
      <c r="C339" s="4">
        <v>44806</v>
      </c>
      <c r="D339" s="44" t="s">
        <v>63</v>
      </c>
      <c r="E339" s="45"/>
      <c r="F339" s="45"/>
      <c r="G339" s="45" t="s">
        <v>62</v>
      </c>
      <c r="H339" s="45"/>
      <c r="I339" s="45"/>
      <c r="J339" s="45"/>
      <c r="K339" s="45" t="s">
        <v>62</v>
      </c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58" t="s">
        <v>62</v>
      </c>
      <c r="X339" s="45"/>
      <c r="Y339" s="45"/>
      <c r="Z339" s="45"/>
      <c r="AA339" s="58" t="s">
        <v>62</v>
      </c>
      <c r="AB339" s="45"/>
      <c r="AC339" s="45"/>
      <c r="AD339" s="59" t="s">
        <v>66</v>
      </c>
      <c r="AE339" s="69"/>
    </row>
    <row r="340" spans="1:31" s="14" customFormat="1" ht="12.95" customHeight="1" thickBot="1" x14ac:dyDescent="0.25">
      <c r="A340" s="55">
        <v>336</v>
      </c>
      <c r="B340" s="2" t="s">
        <v>1845</v>
      </c>
      <c r="C340" s="4">
        <v>44810</v>
      </c>
      <c r="D340" s="44" t="s">
        <v>63</v>
      </c>
      <c r="E340" s="45"/>
      <c r="F340" s="45"/>
      <c r="G340" s="45" t="s">
        <v>62</v>
      </c>
      <c r="H340" s="45"/>
      <c r="I340" s="45"/>
      <c r="J340" s="45"/>
      <c r="K340" s="45" t="s">
        <v>62</v>
      </c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58" t="s">
        <v>62</v>
      </c>
      <c r="X340" s="45"/>
      <c r="Y340" s="45"/>
      <c r="Z340" s="45"/>
      <c r="AA340" s="58" t="s">
        <v>62</v>
      </c>
      <c r="AB340" s="45"/>
      <c r="AC340" s="45"/>
      <c r="AD340" s="59" t="s">
        <v>66</v>
      </c>
      <c r="AE340" s="69"/>
    </row>
    <row r="341" spans="1:31" s="14" customFormat="1" ht="12.95" customHeight="1" thickBot="1" x14ac:dyDescent="0.25">
      <c r="A341" s="55">
        <v>337</v>
      </c>
      <c r="B341" s="2" t="s">
        <v>1846</v>
      </c>
      <c r="C341" s="4">
        <v>44810</v>
      </c>
      <c r="D341" s="44" t="s">
        <v>63</v>
      </c>
      <c r="E341" s="45"/>
      <c r="F341" s="45"/>
      <c r="G341" s="45" t="s">
        <v>62</v>
      </c>
      <c r="H341" s="45"/>
      <c r="I341" s="45"/>
      <c r="J341" s="45"/>
      <c r="K341" s="45" t="s">
        <v>62</v>
      </c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58" t="s">
        <v>62</v>
      </c>
      <c r="X341" s="45"/>
      <c r="Y341" s="45"/>
      <c r="Z341" s="45"/>
      <c r="AA341" s="58" t="s">
        <v>62</v>
      </c>
      <c r="AB341" s="45"/>
      <c r="AC341" s="45"/>
      <c r="AD341" s="24" t="s">
        <v>68</v>
      </c>
      <c r="AE341" s="69"/>
    </row>
    <row r="342" spans="1:31" s="14" customFormat="1" ht="12.95" customHeight="1" thickBot="1" x14ac:dyDescent="0.25">
      <c r="A342" s="55">
        <v>338</v>
      </c>
      <c r="B342" s="2" t="s">
        <v>1847</v>
      </c>
      <c r="C342" s="4">
        <v>44811</v>
      </c>
      <c r="D342" s="44" t="s">
        <v>63</v>
      </c>
      <c r="E342" s="45"/>
      <c r="F342" s="45"/>
      <c r="G342" s="45" t="s">
        <v>62</v>
      </c>
      <c r="H342" s="45"/>
      <c r="I342" s="45"/>
      <c r="J342" s="45"/>
      <c r="K342" s="45" t="s">
        <v>62</v>
      </c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58" t="s">
        <v>62</v>
      </c>
      <c r="X342" s="45"/>
      <c r="Y342" s="45"/>
      <c r="Z342" s="45"/>
      <c r="AA342" s="58" t="s">
        <v>62</v>
      </c>
      <c r="AB342" s="45"/>
      <c r="AC342" s="45"/>
      <c r="AD342" s="59" t="s">
        <v>66</v>
      </c>
      <c r="AE342" s="69"/>
    </row>
    <row r="343" spans="1:31" s="14" customFormat="1" ht="12.95" customHeight="1" thickBot="1" x14ac:dyDescent="0.25">
      <c r="A343" s="55">
        <v>339</v>
      </c>
      <c r="B343" s="2" t="s">
        <v>1848</v>
      </c>
      <c r="C343" s="4">
        <v>44811</v>
      </c>
      <c r="D343" s="44" t="s">
        <v>63</v>
      </c>
      <c r="E343" s="45"/>
      <c r="F343" s="45"/>
      <c r="G343" s="45" t="s">
        <v>62</v>
      </c>
      <c r="H343" s="45"/>
      <c r="I343" s="45"/>
      <c r="J343" s="45"/>
      <c r="K343" s="45" t="s">
        <v>62</v>
      </c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58" t="s">
        <v>62</v>
      </c>
      <c r="X343" s="45"/>
      <c r="Y343" s="45"/>
      <c r="Z343" s="45"/>
      <c r="AA343" s="58" t="s">
        <v>62</v>
      </c>
      <c r="AB343" s="45"/>
      <c r="AC343" s="45"/>
      <c r="AD343" s="59" t="s">
        <v>66</v>
      </c>
      <c r="AE343" s="69"/>
    </row>
    <row r="344" spans="1:31" s="14" customFormat="1" ht="12.95" customHeight="1" thickBot="1" x14ac:dyDescent="0.25">
      <c r="A344" s="55">
        <v>340</v>
      </c>
      <c r="B344" s="2" t="s">
        <v>1849</v>
      </c>
      <c r="C344" s="4">
        <v>44812</v>
      </c>
      <c r="D344" s="44" t="s">
        <v>63</v>
      </c>
      <c r="E344" s="45"/>
      <c r="F344" s="45"/>
      <c r="G344" s="45" t="s">
        <v>62</v>
      </c>
      <c r="H344" s="45"/>
      <c r="I344" s="45"/>
      <c r="J344" s="45"/>
      <c r="K344" s="45" t="s">
        <v>62</v>
      </c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58" t="s">
        <v>62</v>
      </c>
      <c r="X344" s="45"/>
      <c r="Y344" s="45"/>
      <c r="Z344" s="45"/>
      <c r="AA344" s="58" t="s">
        <v>62</v>
      </c>
      <c r="AB344" s="45"/>
      <c r="AC344" s="45"/>
      <c r="AD344" s="59" t="s">
        <v>66</v>
      </c>
      <c r="AE344" s="69"/>
    </row>
    <row r="345" spans="1:31" s="14" customFormat="1" ht="12.95" customHeight="1" thickBot="1" x14ac:dyDescent="0.25">
      <c r="A345" s="55">
        <v>341</v>
      </c>
      <c r="B345" s="2" t="s">
        <v>1850</v>
      </c>
      <c r="C345" s="4">
        <v>44818</v>
      </c>
      <c r="D345" s="44" t="s">
        <v>63</v>
      </c>
      <c r="E345" s="45"/>
      <c r="F345" s="45"/>
      <c r="G345" s="45" t="s">
        <v>62</v>
      </c>
      <c r="H345" s="45"/>
      <c r="I345" s="45"/>
      <c r="J345" s="45"/>
      <c r="K345" s="45" t="s">
        <v>62</v>
      </c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58" t="s">
        <v>62</v>
      </c>
      <c r="X345" s="45"/>
      <c r="Y345" s="45"/>
      <c r="Z345" s="45"/>
      <c r="AA345" s="58" t="s">
        <v>62</v>
      </c>
      <c r="AB345" s="45"/>
      <c r="AC345" s="45"/>
      <c r="AD345" s="59" t="s">
        <v>66</v>
      </c>
      <c r="AE345" s="69"/>
    </row>
    <row r="346" spans="1:31" s="14" customFormat="1" ht="12.95" customHeight="1" thickBot="1" x14ac:dyDescent="0.25">
      <c r="A346" s="55">
        <v>342</v>
      </c>
      <c r="B346" s="2" t="s">
        <v>1851</v>
      </c>
      <c r="C346" s="4">
        <v>44819</v>
      </c>
      <c r="D346" s="44" t="s">
        <v>63</v>
      </c>
      <c r="E346" s="45"/>
      <c r="F346" s="45"/>
      <c r="G346" s="45" t="s">
        <v>62</v>
      </c>
      <c r="H346" s="45"/>
      <c r="I346" s="45"/>
      <c r="J346" s="45"/>
      <c r="K346" s="45" t="s">
        <v>62</v>
      </c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58" t="s">
        <v>62</v>
      </c>
      <c r="X346" s="45"/>
      <c r="Y346" s="45"/>
      <c r="Z346" s="45"/>
      <c r="AA346" s="58" t="s">
        <v>62</v>
      </c>
      <c r="AB346" s="45"/>
      <c r="AC346" s="45"/>
      <c r="AD346" s="59" t="s">
        <v>66</v>
      </c>
      <c r="AE346" s="69"/>
    </row>
    <row r="347" spans="1:31" s="14" customFormat="1" ht="12.95" customHeight="1" thickBot="1" x14ac:dyDescent="0.25">
      <c r="A347" s="55">
        <v>343</v>
      </c>
      <c r="B347" s="2">
        <v>1588</v>
      </c>
      <c r="C347" s="4">
        <v>44819</v>
      </c>
      <c r="D347" s="44" t="s">
        <v>63</v>
      </c>
      <c r="E347" s="45" t="s">
        <v>62</v>
      </c>
      <c r="F347" s="45"/>
      <c r="G347" s="45"/>
      <c r="H347" s="45"/>
      <c r="I347" s="45"/>
      <c r="J347" s="45"/>
      <c r="K347" s="45" t="s">
        <v>62</v>
      </c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58" t="s">
        <v>62</v>
      </c>
      <c r="X347" s="45"/>
      <c r="Y347" s="45"/>
      <c r="Z347" s="45"/>
      <c r="AA347" s="58" t="s">
        <v>62</v>
      </c>
      <c r="AB347" s="45"/>
      <c r="AC347" s="45"/>
      <c r="AD347" s="13" t="s">
        <v>67</v>
      </c>
      <c r="AE347" s="69"/>
    </row>
    <row r="348" spans="1:31" s="14" customFormat="1" ht="12.95" customHeight="1" thickBot="1" x14ac:dyDescent="0.25">
      <c r="A348" s="55">
        <v>344</v>
      </c>
      <c r="B348" s="2" t="s">
        <v>1852</v>
      </c>
      <c r="C348" s="4">
        <v>44819</v>
      </c>
      <c r="D348" s="44" t="s">
        <v>63</v>
      </c>
      <c r="E348" s="45"/>
      <c r="F348" s="45"/>
      <c r="G348" s="45" t="s">
        <v>62</v>
      </c>
      <c r="H348" s="45"/>
      <c r="I348" s="45"/>
      <c r="J348" s="45"/>
      <c r="K348" s="45" t="s">
        <v>62</v>
      </c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58" t="s">
        <v>62</v>
      </c>
      <c r="X348" s="45"/>
      <c r="Y348" s="45"/>
      <c r="Z348" s="45"/>
      <c r="AA348" s="58" t="s">
        <v>62</v>
      </c>
      <c r="AB348" s="45"/>
      <c r="AC348" s="45"/>
      <c r="AD348" s="13" t="s">
        <v>67</v>
      </c>
      <c r="AE348" s="69"/>
    </row>
    <row r="349" spans="1:31" s="14" customFormat="1" ht="12.95" customHeight="1" thickBot="1" x14ac:dyDescent="0.25">
      <c r="A349" s="55">
        <v>345</v>
      </c>
      <c r="B349" s="2" t="s">
        <v>1853</v>
      </c>
      <c r="C349" s="4">
        <v>44820</v>
      </c>
      <c r="D349" s="44" t="s">
        <v>63</v>
      </c>
      <c r="E349" s="45"/>
      <c r="F349" s="45"/>
      <c r="G349" s="45" t="s">
        <v>62</v>
      </c>
      <c r="H349" s="45"/>
      <c r="I349" s="45"/>
      <c r="J349" s="45"/>
      <c r="K349" s="45" t="s">
        <v>62</v>
      </c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58" t="s">
        <v>62</v>
      </c>
      <c r="X349" s="45"/>
      <c r="Y349" s="45"/>
      <c r="Z349" s="45"/>
      <c r="AA349" s="58" t="s">
        <v>62</v>
      </c>
      <c r="AB349" s="45"/>
      <c r="AC349" s="45"/>
      <c r="AD349" s="13" t="s">
        <v>67</v>
      </c>
      <c r="AE349" s="69"/>
    </row>
    <row r="350" spans="1:31" s="14" customFormat="1" ht="12.95" customHeight="1" thickBot="1" x14ac:dyDescent="0.25">
      <c r="A350" s="55">
        <v>346</v>
      </c>
      <c r="B350" s="2" t="s">
        <v>1854</v>
      </c>
      <c r="C350" s="4">
        <v>44820</v>
      </c>
      <c r="D350" s="44" t="s">
        <v>63</v>
      </c>
      <c r="E350" s="45"/>
      <c r="F350" s="45"/>
      <c r="G350" s="45" t="s">
        <v>62</v>
      </c>
      <c r="H350" s="45"/>
      <c r="I350" s="45"/>
      <c r="J350" s="45"/>
      <c r="K350" s="45" t="s">
        <v>62</v>
      </c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58" t="s">
        <v>62</v>
      </c>
      <c r="X350" s="45"/>
      <c r="Y350" s="45"/>
      <c r="Z350" s="45"/>
      <c r="AA350" s="58" t="s">
        <v>62</v>
      </c>
      <c r="AB350" s="45"/>
      <c r="AC350" s="45"/>
      <c r="AD350" s="59" t="s">
        <v>66</v>
      </c>
      <c r="AE350" s="69"/>
    </row>
    <row r="351" spans="1:31" s="14" customFormat="1" ht="12.95" customHeight="1" thickBot="1" x14ac:dyDescent="0.25">
      <c r="A351" s="55">
        <v>347</v>
      </c>
      <c r="B351" s="2" t="s">
        <v>1855</v>
      </c>
      <c r="C351" s="4">
        <v>44820</v>
      </c>
      <c r="D351" s="44" t="s">
        <v>63</v>
      </c>
      <c r="E351" s="45"/>
      <c r="F351" s="45"/>
      <c r="G351" s="45" t="s">
        <v>62</v>
      </c>
      <c r="H351" s="45"/>
      <c r="I351" s="45"/>
      <c r="J351" s="45"/>
      <c r="K351" s="45" t="s">
        <v>62</v>
      </c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58" t="s">
        <v>62</v>
      </c>
      <c r="X351" s="45"/>
      <c r="Y351" s="45"/>
      <c r="Z351" s="45"/>
      <c r="AA351" s="58" t="s">
        <v>62</v>
      </c>
      <c r="AB351" s="45"/>
      <c r="AC351" s="45"/>
      <c r="AD351" s="24" t="s">
        <v>68</v>
      </c>
      <c r="AE351" s="69"/>
    </row>
    <row r="352" spans="1:31" s="14" customFormat="1" ht="12.95" customHeight="1" thickBot="1" x14ac:dyDescent="0.25">
      <c r="A352" s="55">
        <v>348</v>
      </c>
      <c r="B352" s="2" t="s">
        <v>1856</v>
      </c>
      <c r="C352" s="4">
        <v>44825</v>
      </c>
      <c r="D352" s="44" t="s">
        <v>63</v>
      </c>
      <c r="E352" s="45"/>
      <c r="F352" s="45"/>
      <c r="G352" s="45" t="s">
        <v>62</v>
      </c>
      <c r="H352" s="45"/>
      <c r="I352" s="45"/>
      <c r="J352" s="45"/>
      <c r="K352" s="45" t="s">
        <v>62</v>
      </c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58" t="s">
        <v>62</v>
      </c>
      <c r="X352" s="45"/>
      <c r="Y352" s="45"/>
      <c r="Z352" s="45"/>
      <c r="AA352" s="58" t="s">
        <v>62</v>
      </c>
      <c r="AB352" s="45"/>
      <c r="AC352" s="45"/>
      <c r="AD352" s="13" t="s">
        <v>67</v>
      </c>
      <c r="AE352" s="69"/>
    </row>
    <row r="353" spans="1:31" s="14" customFormat="1" ht="12.95" customHeight="1" thickBot="1" x14ac:dyDescent="0.25">
      <c r="A353" s="55">
        <v>349</v>
      </c>
      <c r="B353" s="2" t="s">
        <v>1857</v>
      </c>
      <c r="C353" s="4">
        <v>44826</v>
      </c>
      <c r="D353" s="44" t="s">
        <v>63</v>
      </c>
      <c r="E353" s="45"/>
      <c r="F353" s="45"/>
      <c r="G353" s="45" t="s">
        <v>62</v>
      </c>
      <c r="H353" s="45"/>
      <c r="I353" s="45"/>
      <c r="J353" s="45"/>
      <c r="K353" s="45" t="s">
        <v>62</v>
      </c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58" t="s">
        <v>62</v>
      </c>
      <c r="X353" s="45"/>
      <c r="Y353" s="45"/>
      <c r="Z353" s="45"/>
      <c r="AA353" s="58" t="s">
        <v>62</v>
      </c>
      <c r="AB353" s="45"/>
      <c r="AC353" s="45"/>
      <c r="AD353" s="59" t="s">
        <v>66</v>
      </c>
      <c r="AE353" s="69"/>
    </row>
    <row r="354" spans="1:31" s="14" customFormat="1" ht="12.95" customHeight="1" thickBot="1" x14ac:dyDescent="0.25">
      <c r="A354" s="55">
        <v>350</v>
      </c>
      <c r="B354" s="2" t="s">
        <v>1858</v>
      </c>
      <c r="C354" s="4">
        <v>44826</v>
      </c>
      <c r="D354" s="44" t="s">
        <v>63</v>
      </c>
      <c r="E354" s="45"/>
      <c r="F354" s="45"/>
      <c r="G354" s="45" t="s">
        <v>62</v>
      </c>
      <c r="H354" s="45"/>
      <c r="I354" s="45"/>
      <c r="J354" s="45"/>
      <c r="K354" s="45" t="s">
        <v>62</v>
      </c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58" t="s">
        <v>62</v>
      </c>
      <c r="X354" s="45"/>
      <c r="Y354" s="45"/>
      <c r="Z354" s="45"/>
      <c r="AA354" s="58" t="s">
        <v>62</v>
      </c>
      <c r="AB354" s="45"/>
      <c r="AC354" s="45"/>
      <c r="AD354" s="59" t="s">
        <v>66</v>
      </c>
      <c r="AE354" s="69"/>
    </row>
    <row r="355" spans="1:31" s="14" customFormat="1" ht="12.95" customHeight="1" thickBot="1" x14ac:dyDescent="0.25">
      <c r="A355" s="55">
        <v>351</v>
      </c>
      <c r="B355" s="3" t="s">
        <v>1859</v>
      </c>
      <c r="C355" s="7">
        <v>44827</v>
      </c>
      <c r="D355" s="44" t="s">
        <v>63</v>
      </c>
      <c r="E355" s="45"/>
      <c r="F355" s="45"/>
      <c r="G355" s="45" t="s">
        <v>62</v>
      </c>
      <c r="H355" s="45"/>
      <c r="I355" s="45"/>
      <c r="J355" s="45"/>
      <c r="K355" s="45" t="s">
        <v>62</v>
      </c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58" t="s">
        <v>62</v>
      </c>
      <c r="X355" s="45"/>
      <c r="Y355" s="45"/>
      <c r="Z355" s="45"/>
      <c r="AA355" s="58" t="s">
        <v>62</v>
      </c>
      <c r="AB355" s="45"/>
      <c r="AC355" s="45"/>
      <c r="AD355" s="24" t="s">
        <v>68</v>
      </c>
      <c r="AE355" s="114"/>
    </row>
    <row r="356" spans="1:31" s="14" customFormat="1" ht="12.95" customHeight="1" thickBot="1" x14ac:dyDescent="0.25">
      <c r="A356" s="55">
        <v>352</v>
      </c>
      <c r="B356" s="3" t="s">
        <v>1860</v>
      </c>
      <c r="C356" s="7">
        <v>44830</v>
      </c>
      <c r="D356" s="44" t="s">
        <v>63</v>
      </c>
      <c r="E356" s="45"/>
      <c r="F356" s="45"/>
      <c r="G356" s="45" t="s">
        <v>62</v>
      </c>
      <c r="H356" s="45"/>
      <c r="I356" s="45"/>
      <c r="J356" s="45"/>
      <c r="K356" s="45" t="s">
        <v>62</v>
      </c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58" t="s">
        <v>62</v>
      </c>
      <c r="X356" s="45"/>
      <c r="Y356" s="45"/>
      <c r="Z356" s="45"/>
      <c r="AA356" s="58" t="s">
        <v>62</v>
      </c>
      <c r="AB356" s="45"/>
      <c r="AC356" s="45"/>
      <c r="AD356" s="59" t="s">
        <v>66</v>
      </c>
      <c r="AE356" s="114"/>
    </row>
    <row r="357" spans="1:31" s="14" customFormat="1" ht="12.95" customHeight="1" thickBot="1" x14ac:dyDescent="0.25">
      <c r="A357" s="55">
        <v>353</v>
      </c>
      <c r="B357" s="3" t="s">
        <v>1861</v>
      </c>
      <c r="C357" s="7">
        <v>44830</v>
      </c>
      <c r="D357" s="44" t="s">
        <v>63</v>
      </c>
      <c r="E357" s="45"/>
      <c r="F357" s="45"/>
      <c r="G357" s="45" t="s">
        <v>62</v>
      </c>
      <c r="H357" s="45"/>
      <c r="I357" s="45"/>
      <c r="J357" s="45"/>
      <c r="K357" s="45" t="s">
        <v>62</v>
      </c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58" t="s">
        <v>62</v>
      </c>
      <c r="X357" s="45"/>
      <c r="Y357" s="45"/>
      <c r="Z357" s="45"/>
      <c r="AA357" s="58" t="s">
        <v>62</v>
      </c>
      <c r="AB357" s="45"/>
      <c r="AC357" s="45"/>
      <c r="AD357" s="59" t="s">
        <v>66</v>
      </c>
      <c r="AE357" s="114"/>
    </row>
    <row r="358" spans="1:31" s="14" customFormat="1" ht="12.95" customHeight="1" thickBot="1" x14ac:dyDescent="0.25">
      <c r="A358" s="55">
        <v>354</v>
      </c>
      <c r="B358" s="3" t="s">
        <v>1862</v>
      </c>
      <c r="C358" s="7">
        <v>44830</v>
      </c>
      <c r="D358" s="44" t="s">
        <v>63</v>
      </c>
      <c r="E358" s="45"/>
      <c r="F358" s="45"/>
      <c r="G358" s="45" t="s">
        <v>62</v>
      </c>
      <c r="H358" s="45"/>
      <c r="I358" s="45"/>
      <c r="J358" s="45"/>
      <c r="K358" s="45" t="s">
        <v>62</v>
      </c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58" t="s">
        <v>62</v>
      </c>
      <c r="X358" s="45"/>
      <c r="Y358" s="45"/>
      <c r="Z358" s="45"/>
      <c r="AA358" s="58" t="s">
        <v>62</v>
      </c>
      <c r="AB358" s="45"/>
      <c r="AC358" s="45"/>
      <c r="AD358" s="59" t="s">
        <v>66</v>
      </c>
      <c r="AE358" s="114"/>
    </row>
    <row r="359" spans="1:31" s="14" customFormat="1" ht="12.95" customHeight="1" thickBot="1" x14ac:dyDescent="0.25">
      <c r="A359" s="55">
        <v>355</v>
      </c>
      <c r="B359" s="3" t="s">
        <v>1863</v>
      </c>
      <c r="C359" s="7">
        <v>44830</v>
      </c>
      <c r="D359" s="44" t="s">
        <v>63</v>
      </c>
      <c r="E359" s="45"/>
      <c r="F359" s="45"/>
      <c r="G359" s="45" t="s">
        <v>62</v>
      </c>
      <c r="H359" s="45"/>
      <c r="I359" s="45"/>
      <c r="J359" s="45"/>
      <c r="K359" s="45" t="s">
        <v>62</v>
      </c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58" t="s">
        <v>62</v>
      </c>
      <c r="X359" s="45"/>
      <c r="Y359" s="45"/>
      <c r="Z359" s="45"/>
      <c r="AA359" s="58" t="s">
        <v>62</v>
      </c>
      <c r="AB359" s="45"/>
      <c r="AC359" s="45"/>
      <c r="AD359" s="59" t="s">
        <v>66</v>
      </c>
      <c r="AE359" s="114"/>
    </row>
    <row r="360" spans="1:31" s="14" customFormat="1" ht="21.95" customHeight="1" thickBot="1" x14ac:dyDescent="0.25">
      <c r="A360" s="55">
        <v>356</v>
      </c>
      <c r="B360" s="2" t="s">
        <v>1864</v>
      </c>
      <c r="C360" s="4">
        <v>44831</v>
      </c>
      <c r="D360" s="44" t="s">
        <v>63</v>
      </c>
      <c r="E360" s="45"/>
      <c r="F360" s="45"/>
      <c r="G360" s="45" t="s">
        <v>62</v>
      </c>
      <c r="H360" s="45"/>
      <c r="I360" s="45"/>
      <c r="J360" s="45"/>
      <c r="K360" s="45" t="s">
        <v>62</v>
      </c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58" t="s">
        <v>62</v>
      </c>
      <c r="X360" s="45"/>
      <c r="Y360" s="45"/>
      <c r="Z360" s="45"/>
      <c r="AA360" s="58" t="s">
        <v>62</v>
      </c>
      <c r="AB360" s="45"/>
      <c r="AC360" s="45"/>
      <c r="AD360" s="59" t="s">
        <v>66</v>
      </c>
      <c r="AE360" s="69"/>
    </row>
    <row r="361" spans="1:31" s="14" customFormat="1" ht="12.95" customHeight="1" thickBot="1" x14ac:dyDescent="0.25">
      <c r="A361" s="55">
        <v>357</v>
      </c>
      <c r="B361" s="2" t="s">
        <v>1865</v>
      </c>
      <c r="C361" s="4">
        <v>44832</v>
      </c>
      <c r="D361" s="44" t="s">
        <v>63</v>
      </c>
      <c r="E361" s="45"/>
      <c r="F361" s="45"/>
      <c r="G361" s="45" t="s">
        <v>62</v>
      </c>
      <c r="H361" s="45"/>
      <c r="I361" s="45"/>
      <c r="J361" s="45"/>
      <c r="K361" s="45" t="s">
        <v>62</v>
      </c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58" t="s">
        <v>62</v>
      </c>
      <c r="X361" s="45"/>
      <c r="Y361" s="45"/>
      <c r="Z361" s="45"/>
      <c r="AA361" s="58" t="s">
        <v>62</v>
      </c>
      <c r="AB361" s="45"/>
      <c r="AC361" s="45"/>
      <c r="AD361" s="24" t="s">
        <v>68</v>
      </c>
      <c r="AE361" s="69"/>
    </row>
    <row r="362" spans="1:31" s="14" customFormat="1" ht="12.95" customHeight="1" thickBot="1" x14ac:dyDescent="0.25">
      <c r="A362" s="55">
        <v>358</v>
      </c>
      <c r="B362" s="2" t="s">
        <v>1866</v>
      </c>
      <c r="C362" s="4">
        <v>44832</v>
      </c>
      <c r="D362" s="44" t="s">
        <v>63</v>
      </c>
      <c r="E362" s="45"/>
      <c r="F362" s="45"/>
      <c r="G362" s="45" t="s">
        <v>62</v>
      </c>
      <c r="H362" s="45"/>
      <c r="I362" s="45"/>
      <c r="J362" s="45"/>
      <c r="K362" s="45" t="s">
        <v>62</v>
      </c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58" t="s">
        <v>62</v>
      </c>
      <c r="X362" s="45"/>
      <c r="Y362" s="45"/>
      <c r="Z362" s="45"/>
      <c r="AA362" s="58" t="s">
        <v>62</v>
      </c>
      <c r="AB362" s="45"/>
      <c r="AC362" s="45"/>
      <c r="AD362" s="24" t="s">
        <v>68</v>
      </c>
      <c r="AE362" s="69"/>
    </row>
    <row r="363" spans="1:31" s="14" customFormat="1" ht="12.95" customHeight="1" thickBot="1" x14ac:dyDescent="0.25">
      <c r="A363" s="55">
        <v>359</v>
      </c>
      <c r="B363" s="2" t="s">
        <v>1867</v>
      </c>
      <c r="C363" s="4">
        <v>44833</v>
      </c>
      <c r="D363" s="44" t="s">
        <v>63</v>
      </c>
      <c r="E363" s="45"/>
      <c r="F363" s="45"/>
      <c r="G363" s="45" t="s">
        <v>62</v>
      </c>
      <c r="H363" s="45"/>
      <c r="I363" s="45"/>
      <c r="J363" s="45"/>
      <c r="K363" s="45" t="s">
        <v>62</v>
      </c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58" t="s">
        <v>62</v>
      </c>
      <c r="X363" s="45"/>
      <c r="Y363" s="45"/>
      <c r="Z363" s="45"/>
      <c r="AA363" s="58" t="s">
        <v>62</v>
      </c>
      <c r="AB363" s="45"/>
      <c r="AC363" s="45"/>
      <c r="AD363" s="59" t="s">
        <v>66</v>
      </c>
      <c r="AE363" s="69"/>
    </row>
    <row r="364" spans="1:31" s="14" customFormat="1" ht="21.95" customHeight="1" thickBot="1" x14ac:dyDescent="0.25">
      <c r="A364" s="55">
        <v>360</v>
      </c>
      <c r="B364" s="2" t="s">
        <v>1868</v>
      </c>
      <c r="C364" s="4">
        <v>44834</v>
      </c>
      <c r="D364" s="44" t="s">
        <v>63</v>
      </c>
      <c r="E364" s="45"/>
      <c r="F364" s="45"/>
      <c r="G364" s="45" t="s">
        <v>62</v>
      </c>
      <c r="H364" s="45"/>
      <c r="I364" s="45"/>
      <c r="J364" s="45"/>
      <c r="K364" s="45" t="s">
        <v>62</v>
      </c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58" t="s">
        <v>62</v>
      </c>
      <c r="X364" s="45"/>
      <c r="Y364" s="45"/>
      <c r="Z364" s="45"/>
      <c r="AA364" s="58" t="s">
        <v>62</v>
      </c>
      <c r="AB364" s="45"/>
      <c r="AC364" s="45"/>
      <c r="AD364" s="59" t="s">
        <v>66</v>
      </c>
      <c r="AE364" s="69"/>
    </row>
    <row r="365" spans="1:31" s="14" customFormat="1" ht="12.95" customHeight="1" thickBot="1" x14ac:dyDescent="0.25">
      <c r="A365" s="55">
        <v>361</v>
      </c>
      <c r="B365" s="2" t="s">
        <v>1869</v>
      </c>
      <c r="C365" s="4">
        <v>44834</v>
      </c>
      <c r="D365" s="44" t="s">
        <v>63</v>
      </c>
      <c r="E365" s="45"/>
      <c r="F365" s="45"/>
      <c r="G365" s="45" t="s">
        <v>62</v>
      </c>
      <c r="H365" s="45"/>
      <c r="I365" s="45"/>
      <c r="J365" s="45"/>
      <c r="K365" s="45" t="s">
        <v>62</v>
      </c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58" t="s">
        <v>62</v>
      </c>
      <c r="X365" s="45"/>
      <c r="Y365" s="45"/>
      <c r="Z365" s="45"/>
      <c r="AA365" s="58" t="s">
        <v>62</v>
      </c>
      <c r="AB365" s="45"/>
      <c r="AC365" s="45"/>
      <c r="AD365" s="59" t="s">
        <v>66</v>
      </c>
      <c r="AE365" s="69"/>
    </row>
    <row r="366" spans="1:31" s="14" customFormat="1" ht="12.95" customHeight="1" thickBot="1" x14ac:dyDescent="0.25">
      <c r="A366" s="55">
        <v>362</v>
      </c>
      <c r="B366" s="2" t="s">
        <v>1870</v>
      </c>
      <c r="C366" s="4">
        <v>44837</v>
      </c>
      <c r="D366" s="44" t="s">
        <v>63</v>
      </c>
      <c r="E366" s="45"/>
      <c r="F366" s="45"/>
      <c r="G366" s="45" t="s">
        <v>62</v>
      </c>
      <c r="H366" s="45"/>
      <c r="I366" s="45"/>
      <c r="J366" s="45"/>
      <c r="K366" s="45" t="s">
        <v>62</v>
      </c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58" t="s">
        <v>62</v>
      </c>
      <c r="X366" s="45"/>
      <c r="Y366" s="45"/>
      <c r="Z366" s="45"/>
      <c r="AA366" s="58" t="s">
        <v>62</v>
      </c>
      <c r="AB366" s="45"/>
      <c r="AC366" s="45"/>
      <c r="AD366" s="59" t="s">
        <v>66</v>
      </c>
      <c r="AE366" s="69"/>
    </row>
    <row r="367" spans="1:31" s="14" customFormat="1" ht="21.95" customHeight="1" thickBot="1" x14ac:dyDescent="0.25">
      <c r="A367" s="55">
        <v>363</v>
      </c>
      <c r="B367" s="2" t="s">
        <v>1871</v>
      </c>
      <c r="C367" s="4">
        <v>44837</v>
      </c>
      <c r="D367" s="44" t="s">
        <v>63</v>
      </c>
      <c r="E367" s="45"/>
      <c r="F367" s="45"/>
      <c r="G367" s="45" t="s">
        <v>62</v>
      </c>
      <c r="H367" s="45"/>
      <c r="I367" s="45"/>
      <c r="J367" s="45"/>
      <c r="K367" s="45" t="s">
        <v>62</v>
      </c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58" t="s">
        <v>62</v>
      </c>
      <c r="X367" s="45"/>
      <c r="Y367" s="45"/>
      <c r="Z367" s="45"/>
      <c r="AA367" s="58" t="s">
        <v>62</v>
      </c>
      <c r="AB367" s="45"/>
      <c r="AC367" s="45"/>
      <c r="AD367" s="59" t="s">
        <v>66</v>
      </c>
      <c r="AE367" s="69"/>
    </row>
    <row r="368" spans="1:31" s="14" customFormat="1" ht="12.95" customHeight="1" thickBot="1" x14ac:dyDescent="0.25">
      <c r="A368" s="55">
        <v>364</v>
      </c>
      <c r="B368" s="2" t="s">
        <v>1872</v>
      </c>
      <c r="C368" s="4">
        <v>44839</v>
      </c>
      <c r="D368" s="44" t="s">
        <v>63</v>
      </c>
      <c r="E368" s="45"/>
      <c r="F368" s="45"/>
      <c r="G368" s="45" t="s">
        <v>62</v>
      </c>
      <c r="H368" s="45"/>
      <c r="I368" s="45"/>
      <c r="J368" s="45"/>
      <c r="K368" s="45" t="s">
        <v>62</v>
      </c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58" t="s">
        <v>62</v>
      </c>
      <c r="X368" s="45"/>
      <c r="Y368" s="45"/>
      <c r="Z368" s="45"/>
      <c r="AA368" s="58" t="s">
        <v>62</v>
      </c>
      <c r="AB368" s="45"/>
      <c r="AC368" s="45"/>
      <c r="AD368" s="24" t="s">
        <v>68</v>
      </c>
      <c r="AE368" s="69"/>
    </row>
    <row r="369" spans="1:31" s="14" customFormat="1" ht="12.95" customHeight="1" thickBot="1" x14ac:dyDescent="0.25">
      <c r="A369" s="55">
        <v>365</v>
      </c>
      <c r="B369" s="2" t="s">
        <v>1873</v>
      </c>
      <c r="C369" s="4">
        <v>44840</v>
      </c>
      <c r="D369" s="44" t="s">
        <v>63</v>
      </c>
      <c r="E369" s="45"/>
      <c r="F369" s="45"/>
      <c r="G369" s="45" t="s">
        <v>62</v>
      </c>
      <c r="H369" s="45"/>
      <c r="I369" s="45"/>
      <c r="J369" s="45"/>
      <c r="K369" s="45" t="s">
        <v>62</v>
      </c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58" t="s">
        <v>62</v>
      </c>
      <c r="X369" s="45"/>
      <c r="Y369" s="45"/>
      <c r="Z369" s="45"/>
      <c r="AA369" s="58" t="s">
        <v>62</v>
      </c>
      <c r="AB369" s="45"/>
      <c r="AC369" s="45"/>
      <c r="AD369" s="24" t="s">
        <v>69</v>
      </c>
      <c r="AE369" s="69"/>
    </row>
    <row r="370" spans="1:31" s="14" customFormat="1" ht="12.95" customHeight="1" thickBot="1" x14ac:dyDescent="0.25">
      <c r="A370" s="55">
        <v>366</v>
      </c>
      <c r="B370" s="2" t="s">
        <v>1874</v>
      </c>
      <c r="C370" s="4">
        <v>44841</v>
      </c>
      <c r="D370" s="44" t="s">
        <v>63</v>
      </c>
      <c r="E370" s="45"/>
      <c r="F370" s="45"/>
      <c r="G370" s="45" t="s">
        <v>62</v>
      </c>
      <c r="H370" s="45"/>
      <c r="I370" s="45"/>
      <c r="J370" s="45"/>
      <c r="K370" s="45" t="s">
        <v>62</v>
      </c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58" t="s">
        <v>62</v>
      </c>
      <c r="X370" s="45"/>
      <c r="Y370" s="45"/>
      <c r="Z370" s="45"/>
      <c r="AA370" s="58" t="s">
        <v>62</v>
      </c>
      <c r="AB370" s="45"/>
      <c r="AC370" s="45"/>
      <c r="AD370" s="59" t="s">
        <v>66</v>
      </c>
      <c r="AE370" s="69"/>
    </row>
    <row r="371" spans="1:31" s="14" customFormat="1" ht="21.95" customHeight="1" thickBot="1" x14ac:dyDescent="0.25">
      <c r="A371" s="55">
        <v>367</v>
      </c>
      <c r="B371" s="2" t="s">
        <v>1875</v>
      </c>
      <c r="C371" s="4">
        <v>44846</v>
      </c>
      <c r="D371" s="44" t="s">
        <v>63</v>
      </c>
      <c r="E371" s="45"/>
      <c r="F371" s="45"/>
      <c r="G371" s="45" t="s">
        <v>62</v>
      </c>
      <c r="H371" s="45"/>
      <c r="I371" s="45"/>
      <c r="J371" s="45"/>
      <c r="K371" s="45" t="s">
        <v>62</v>
      </c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58" t="s">
        <v>62</v>
      </c>
      <c r="X371" s="45"/>
      <c r="Y371" s="45"/>
      <c r="Z371" s="45"/>
      <c r="AA371" s="58" t="s">
        <v>62</v>
      </c>
      <c r="AB371" s="45"/>
      <c r="AC371" s="45"/>
      <c r="AD371" s="24" t="s">
        <v>69</v>
      </c>
      <c r="AE371" s="69"/>
    </row>
    <row r="372" spans="1:31" s="14" customFormat="1" ht="21.95" customHeight="1" thickBot="1" x14ac:dyDescent="0.25">
      <c r="A372" s="55">
        <v>368</v>
      </c>
      <c r="B372" s="2" t="s">
        <v>1876</v>
      </c>
      <c r="C372" s="4">
        <v>44846</v>
      </c>
      <c r="D372" s="44" t="s">
        <v>63</v>
      </c>
      <c r="E372" s="45"/>
      <c r="F372" s="45"/>
      <c r="G372" s="45" t="s">
        <v>62</v>
      </c>
      <c r="H372" s="45"/>
      <c r="I372" s="45"/>
      <c r="J372" s="45"/>
      <c r="K372" s="45" t="s">
        <v>62</v>
      </c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58" t="s">
        <v>62</v>
      </c>
      <c r="X372" s="45"/>
      <c r="Y372" s="45"/>
      <c r="Z372" s="45"/>
      <c r="AA372" s="58" t="s">
        <v>62</v>
      </c>
      <c r="AB372" s="45"/>
      <c r="AC372" s="45"/>
      <c r="AD372" s="24" t="s">
        <v>68</v>
      </c>
      <c r="AE372" s="69"/>
    </row>
    <row r="373" spans="1:31" s="14" customFormat="1" ht="12.95" customHeight="1" thickBot="1" x14ac:dyDescent="0.25">
      <c r="A373" s="55">
        <v>369</v>
      </c>
      <c r="B373" s="2" t="s">
        <v>1877</v>
      </c>
      <c r="C373" s="4">
        <v>44851</v>
      </c>
      <c r="D373" s="44" t="s">
        <v>63</v>
      </c>
      <c r="E373" s="45"/>
      <c r="F373" s="45"/>
      <c r="G373" s="45" t="s">
        <v>62</v>
      </c>
      <c r="H373" s="45"/>
      <c r="I373" s="45"/>
      <c r="J373" s="45"/>
      <c r="K373" s="45" t="s">
        <v>62</v>
      </c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58" t="s">
        <v>62</v>
      </c>
      <c r="X373" s="45"/>
      <c r="Y373" s="45"/>
      <c r="Z373" s="45"/>
      <c r="AA373" s="58" t="s">
        <v>62</v>
      </c>
      <c r="AB373" s="45"/>
      <c r="AC373" s="45"/>
      <c r="AD373" s="59" t="s">
        <v>66</v>
      </c>
      <c r="AE373" s="69"/>
    </row>
    <row r="374" spans="1:31" s="14" customFormat="1" ht="12.95" customHeight="1" thickBot="1" x14ac:dyDescent="0.25">
      <c r="A374" s="55">
        <v>370</v>
      </c>
      <c r="B374" s="2" t="s">
        <v>1878</v>
      </c>
      <c r="C374" s="4">
        <v>44852</v>
      </c>
      <c r="D374" s="44" t="s">
        <v>63</v>
      </c>
      <c r="E374" s="45"/>
      <c r="F374" s="45"/>
      <c r="G374" s="45" t="s">
        <v>62</v>
      </c>
      <c r="H374" s="45"/>
      <c r="I374" s="45"/>
      <c r="J374" s="45"/>
      <c r="K374" s="45" t="s">
        <v>62</v>
      </c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58" t="s">
        <v>62</v>
      </c>
      <c r="X374" s="45"/>
      <c r="Y374" s="45"/>
      <c r="Z374" s="45"/>
      <c r="AA374" s="58" t="s">
        <v>62</v>
      </c>
      <c r="AB374" s="45"/>
      <c r="AC374" s="45"/>
      <c r="AD374" s="24" t="s">
        <v>69</v>
      </c>
      <c r="AE374" s="69"/>
    </row>
    <row r="375" spans="1:31" s="14" customFormat="1" ht="12.95" customHeight="1" thickBot="1" x14ac:dyDescent="0.25">
      <c r="A375" s="55">
        <v>371</v>
      </c>
      <c r="B375" s="3" t="s">
        <v>1879</v>
      </c>
      <c r="C375" s="4">
        <v>44858</v>
      </c>
      <c r="D375" s="44" t="s">
        <v>63</v>
      </c>
      <c r="E375" s="45"/>
      <c r="F375" s="45"/>
      <c r="G375" s="45" t="s">
        <v>62</v>
      </c>
      <c r="H375" s="45"/>
      <c r="I375" s="45"/>
      <c r="J375" s="45"/>
      <c r="K375" s="45" t="s">
        <v>62</v>
      </c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58" t="s">
        <v>62</v>
      </c>
      <c r="X375" s="45"/>
      <c r="Y375" s="45"/>
      <c r="Z375" s="45"/>
      <c r="AA375" s="58" t="s">
        <v>62</v>
      </c>
      <c r="AB375" s="45"/>
      <c r="AC375" s="45"/>
      <c r="AD375" s="59" t="s">
        <v>66</v>
      </c>
      <c r="AE375" s="69"/>
    </row>
    <row r="376" spans="1:31" s="14" customFormat="1" ht="12.95" customHeight="1" thickBot="1" x14ac:dyDescent="0.25">
      <c r="A376" s="55">
        <v>372</v>
      </c>
      <c r="B376" s="3" t="s">
        <v>1880</v>
      </c>
      <c r="C376" s="4">
        <v>44858</v>
      </c>
      <c r="D376" s="44" t="s">
        <v>63</v>
      </c>
      <c r="E376" s="45"/>
      <c r="F376" s="45"/>
      <c r="G376" s="45" t="s">
        <v>62</v>
      </c>
      <c r="H376" s="45"/>
      <c r="I376" s="45"/>
      <c r="J376" s="45"/>
      <c r="K376" s="45" t="s">
        <v>62</v>
      </c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58" t="s">
        <v>62</v>
      </c>
      <c r="X376" s="45"/>
      <c r="Y376" s="45"/>
      <c r="Z376" s="45"/>
      <c r="AA376" s="58" t="s">
        <v>62</v>
      </c>
      <c r="AB376" s="45"/>
      <c r="AC376" s="45"/>
      <c r="AD376" s="59" t="s">
        <v>66</v>
      </c>
      <c r="AE376" s="69"/>
    </row>
    <row r="377" spans="1:31" s="14" customFormat="1" ht="12.95" customHeight="1" thickBot="1" x14ac:dyDescent="0.25">
      <c r="A377" s="55">
        <v>373</v>
      </c>
      <c r="B377" s="3" t="s">
        <v>1881</v>
      </c>
      <c r="C377" s="4">
        <v>44859</v>
      </c>
      <c r="D377" s="44" t="s">
        <v>63</v>
      </c>
      <c r="E377" s="45"/>
      <c r="F377" s="45"/>
      <c r="G377" s="45" t="s">
        <v>62</v>
      </c>
      <c r="H377" s="45"/>
      <c r="I377" s="45"/>
      <c r="J377" s="45"/>
      <c r="K377" s="45" t="s">
        <v>62</v>
      </c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58" t="s">
        <v>62</v>
      </c>
      <c r="X377" s="45"/>
      <c r="Y377" s="45"/>
      <c r="Z377" s="45"/>
      <c r="AA377" s="58" t="s">
        <v>62</v>
      </c>
      <c r="AB377" s="45"/>
      <c r="AC377" s="45"/>
      <c r="AD377" s="24" t="s">
        <v>69</v>
      </c>
      <c r="AE377" s="69"/>
    </row>
    <row r="378" spans="1:31" s="14" customFormat="1" ht="21.95" customHeight="1" thickBot="1" x14ac:dyDescent="0.25">
      <c r="A378" s="55">
        <v>374</v>
      </c>
      <c r="B378" s="3" t="s">
        <v>1882</v>
      </c>
      <c r="C378" s="4">
        <v>44860</v>
      </c>
      <c r="D378" s="44" t="s">
        <v>63</v>
      </c>
      <c r="E378" s="45"/>
      <c r="F378" s="45"/>
      <c r="G378" s="45" t="s">
        <v>62</v>
      </c>
      <c r="H378" s="45"/>
      <c r="I378" s="45"/>
      <c r="J378" s="45"/>
      <c r="K378" s="45" t="s">
        <v>62</v>
      </c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58" t="s">
        <v>62</v>
      </c>
      <c r="X378" s="45"/>
      <c r="Y378" s="45"/>
      <c r="Z378" s="45"/>
      <c r="AA378" s="58" t="s">
        <v>62</v>
      </c>
      <c r="AB378" s="45"/>
      <c r="AC378" s="45"/>
      <c r="AD378" s="24" t="s">
        <v>69</v>
      </c>
      <c r="AE378" s="69"/>
    </row>
    <row r="379" spans="1:31" s="14" customFormat="1" ht="12.95" customHeight="1" thickBot="1" x14ac:dyDescent="0.25">
      <c r="A379" s="55">
        <v>375</v>
      </c>
      <c r="B379" s="3" t="s">
        <v>1883</v>
      </c>
      <c r="C379" s="4">
        <v>44860</v>
      </c>
      <c r="D379" s="44" t="s">
        <v>63</v>
      </c>
      <c r="E379" s="45"/>
      <c r="F379" s="45"/>
      <c r="G379" s="45" t="s">
        <v>62</v>
      </c>
      <c r="H379" s="45"/>
      <c r="I379" s="45"/>
      <c r="J379" s="45"/>
      <c r="K379" s="45" t="s">
        <v>62</v>
      </c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58" t="s">
        <v>62</v>
      </c>
      <c r="X379" s="45"/>
      <c r="Y379" s="45"/>
      <c r="Z379" s="45"/>
      <c r="AA379" s="58" t="s">
        <v>62</v>
      </c>
      <c r="AB379" s="45"/>
      <c r="AC379" s="45"/>
      <c r="AD379" s="24" t="s">
        <v>69</v>
      </c>
      <c r="AE379" s="69"/>
    </row>
    <row r="380" spans="1:31" s="14" customFormat="1" ht="12.95" customHeight="1" thickBot="1" x14ac:dyDescent="0.25">
      <c r="A380" s="55">
        <v>376</v>
      </c>
      <c r="B380" s="3" t="s">
        <v>1884</v>
      </c>
      <c r="C380" s="4">
        <v>44861</v>
      </c>
      <c r="D380" s="44" t="s">
        <v>63</v>
      </c>
      <c r="E380" s="45"/>
      <c r="F380" s="45"/>
      <c r="G380" s="45" t="s">
        <v>62</v>
      </c>
      <c r="H380" s="45"/>
      <c r="I380" s="45"/>
      <c r="J380" s="45"/>
      <c r="K380" s="45" t="s">
        <v>62</v>
      </c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58" t="s">
        <v>62</v>
      </c>
      <c r="X380" s="45"/>
      <c r="Y380" s="45"/>
      <c r="Z380" s="45"/>
      <c r="AA380" s="58" t="s">
        <v>62</v>
      </c>
      <c r="AB380" s="45"/>
      <c r="AC380" s="45"/>
      <c r="AD380" s="25" t="s">
        <v>68</v>
      </c>
      <c r="AE380" s="69"/>
    </row>
    <row r="381" spans="1:31" s="14" customFormat="1" ht="12.95" customHeight="1" thickBot="1" x14ac:dyDescent="0.25">
      <c r="A381" s="55">
        <v>377</v>
      </c>
      <c r="B381" s="3" t="s">
        <v>1885</v>
      </c>
      <c r="C381" s="4">
        <v>44862</v>
      </c>
      <c r="D381" s="44" t="s">
        <v>63</v>
      </c>
      <c r="E381" s="45"/>
      <c r="F381" s="45"/>
      <c r="G381" s="45" t="s">
        <v>62</v>
      </c>
      <c r="H381" s="45"/>
      <c r="I381" s="45"/>
      <c r="J381" s="45"/>
      <c r="K381" s="45" t="s">
        <v>62</v>
      </c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58" t="s">
        <v>62</v>
      </c>
      <c r="X381" s="45"/>
      <c r="Y381" s="45"/>
      <c r="Z381" s="45"/>
      <c r="AA381" s="58" t="s">
        <v>62</v>
      </c>
      <c r="AB381" s="45"/>
      <c r="AC381" s="45"/>
      <c r="AD381" s="25" t="s">
        <v>68</v>
      </c>
      <c r="AE381" s="69"/>
    </row>
    <row r="382" spans="1:31" s="14" customFormat="1" ht="12.95" customHeight="1" thickBot="1" x14ac:dyDescent="0.25">
      <c r="A382" s="55">
        <v>378</v>
      </c>
      <c r="B382" s="3" t="s">
        <v>1886</v>
      </c>
      <c r="C382" s="4">
        <v>44862</v>
      </c>
      <c r="D382" s="44" t="s">
        <v>63</v>
      </c>
      <c r="E382" s="45"/>
      <c r="F382" s="45"/>
      <c r="G382" s="45" t="s">
        <v>62</v>
      </c>
      <c r="H382" s="45"/>
      <c r="I382" s="45"/>
      <c r="J382" s="45"/>
      <c r="K382" s="45" t="s">
        <v>62</v>
      </c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58" t="s">
        <v>62</v>
      </c>
      <c r="X382" s="45"/>
      <c r="Y382" s="45"/>
      <c r="Z382" s="45"/>
      <c r="AA382" s="58" t="s">
        <v>62</v>
      </c>
      <c r="AB382" s="45"/>
      <c r="AC382" s="45"/>
      <c r="AD382" s="59" t="s">
        <v>66</v>
      </c>
      <c r="AE382" s="69"/>
    </row>
    <row r="383" spans="1:31" s="14" customFormat="1" ht="12.95" customHeight="1" thickBot="1" x14ac:dyDescent="0.25">
      <c r="A383" s="55">
        <v>379</v>
      </c>
      <c r="B383" s="2" t="s">
        <v>1887</v>
      </c>
      <c r="C383" s="4">
        <v>44865</v>
      </c>
      <c r="D383" s="44" t="s">
        <v>63</v>
      </c>
      <c r="E383" s="45"/>
      <c r="F383" s="45"/>
      <c r="G383" s="45" t="s">
        <v>62</v>
      </c>
      <c r="H383" s="45"/>
      <c r="I383" s="45"/>
      <c r="J383" s="45"/>
      <c r="K383" s="45" t="s">
        <v>62</v>
      </c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58" t="s">
        <v>62</v>
      </c>
      <c r="X383" s="45"/>
      <c r="Y383" s="45"/>
      <c r="Z383" s="45"/>
      <c r="AA383" s="58" t="s">
        <v>62</v>
      </c>
      <c r="AB383" s="45"/>
      <c r="AC383" s="45"/>
      <c r="AD383" s="25" t="s">
        <v>68</v>
      </c>
      <c r="AE383" s="69"/>
    </row>
    <row r="384" spans="1:31" s="14" customFormat="1" ht="12.95" customHeight="1" thickBot="1" x14ac:dyDescent="0.25">
      <c r="A384" s="55">
        <v>380</v>
      </c>
      <c r="B384" s="2" t="s">
        <v>1888</v>
      </c>
      <c r="C384" s="4">
        <v>44865</v>
      </c>
      <c r="D384" s="44" t="s">
        <v>63</v>
      </c>
      <c r="E384" s="45"/>
      <c r="F384" s="45"/>
      <c r="G384" s="45" t="s">
        <v>62</v>
      </c>
      <c r="H384" s="45"/>
      <c r="I384" s="45"/>
      <c r="J384" s="45"/>
      <c r="K384" s="45" t="s">
        <v>62</v>
      </c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58" t="s">
        <v>62</v>
      </c>
      <c r="X384" s="45"/>
      <c r="Y384" s="45"/>
      <c r="Z384" s="45"/>
      <c r="AA384" s="58" t="s">
        <v>62</v>
      </c>
      <c r="AB384" s="45"/>
      <c r="AC384" s="45"/>
      <c r="AD384" s="24" t="s">
        <v>69</v>
      </c>
      <c r="AE384" s="69"/>
    </row>
    <row r="385" spans="1:31" s="14" customFormat="1" ht="12.95" customHeight="1" thickBot="1" x14ac:dyDescent="0.25">
      <c r="A385" s="55">
        <v>381</v>
      </c>
      <c r="B385" s="2" t="s">
        <v>1889</v>
      </c>
      <c r="C385" s="4">
        <v>44865</v>
      </c>
      <c r="D385" s="44" t="s">
        <v>63</v>
      </c>
      <c r="E385" s="45"/>
      <c r="F385" s="45"/>
      <c r="G385" s="45" t="s">
        <v>62</v>
      </c>
      <c r="H385" s="45"/>
      <c r="I385" s="45"/>
      <c r="J385" s="45"/>
      <c r="K385" s="45" t="s">
        <v>62</v>
      </c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58" t="s">
        <v>62</v>
      </c>
      <c r="X385" s="45"/>
      <c r="Y385" s="45"/>
      <c r="Z385" s="45"/>
      <c r="AA385" s="58" t="s">
        <v>62</v>
      </c>
      <c r="AB385" s="45"/>
      <c r="AC385" s="45"/>
      <c r="AD385" s="59" t="s">
        <v>66</v>
      </c>
      <c r="AE385" s="69"/>
    </row>
    <row r="386" spans="1:31" s="14" customFormat="1" ht="12.95" customHeight="1" thickBot="1" x14ac:dyDescent="0.25">
      <c r="A386" s="55">
        <v>382</v>
      </c>
      <c r="B386" s="2" t="s">
        <v>1890</v>
      </c>
      <c r="C386" s="4">
        <v>44865</v>
      </c>
      <c r="D386" s="44" t="s">
        <v>63</v>
      </c>
      <c r="E386" s="45"/>
      <c r="F386" s="45"/>
      <c r="G386" s="45" t="s">
        <v>62</v>
      </c>
      <c r="H386" s="45"/>
      <c r="I386" s="45"/>
      <c r="J386" s="45"/>
      <c r="K386" s="45" t="s">
        <v>62</v>
      </c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58" t="s">
        <v>62</v>
      </c>
      <c r="X386" s="45"/>
      <c r="Y386" s="45"/>
      <c r="Z386" s="45"/>
      <c r="AA386" s="58" t="s">
        <v>62</v>
      </c>
      <c r="AB386" s="45"/>
      <c r="AC386" s="45"/>
      <c r="AD386" s="59" t="s">
        <v>66</v>
      </c>
      <c r="AE386" s="69"/>
    </row>
    <row r="387" spans="1:31" s="14" customFormat="1" ht="21.95" customHeight="1" thickBot="1" x14ac:dyDescent="0.25">
      <c r="A387" s="55">
        <v>383</v>
      </c>
      <c r="B387" s="3" t="s">
        <v>1891</v>
      </c>
      <c r="C387" s="7">
        <v>44866</v>
      </c>
      <c r="D387" s="44" t="s">
        <v>63</v>
      </c>
      <c r="E387" s="45"/>
      <c r="F387" s="45"/>
      <c r="G387" s="45" t="s">
        <v>62</v>
      </c>
      <c r="H387" s="45"/>
      <c r="I387" s="45"/>
      <c r="J387" s="45"/>
      <c r="K387" s="45" t="s">
        <v>62</v>
      </c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58" t="s">
        <v>62</v>
      </c>
      <c r="X387" s="45"/>
      <c r="Y387" s="45"/>
      <c r="Z387" s="45"/>
      <c r="AA387" s="58" t="s">
        <v>62</v>
      </c>
      <c r="AB387" s="45"/>
      <c r="AC387" s="45"/>
      <c r="AD387" s="25" t="s">
        <v>68</v>
      </c>
      <c r="AE387" s="69"/>
    </row>
    <row r="388" spans="1:31" s="14" customFormat="1" ht="12.95" customHeight="1" thickBot="1" x14ac:dyDescent="0.25">
      <c r="A388" s="55">
        <v>384</v>
      </c>
      <c r="B388" s="3" t="s">
        <v>1892</v>
      </c>
      <c r="C388" s="7">
        <v>44866</v>
      </c>
      <c r="D388" s="44" t="s">
        <v>63</v>
      </c>
      <c r="E388" s="45"/>
      <c r="F388" s="45"/>
      <c r="G388" s="45" t="s">
        <v>62</v>
      </c>
      <c r="H388" s="45"/>
      <c r="I388" s="45"/>
      <c r="J388" s="45"/>
      <c r="K388" s="45" t="s">
        <v>62</v>
      </c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58" t="s">
        <v>62</v>
      </c>
      <c r="X388" s="45"/>
      <c r="Y388" s="45"/>
      <c r="Z388" s="45"/>
      <c r="AA388" s="58" t="s">
        <v>62</v>
      </c>
      <c r="AB388" s="45"/>
      <c r="AC388" s="45"/>
      <c r="AD388" s="25" t="s">
        <v>68</v>
      </c>
      <c r="AE388" s="69"/>
    </row>
    <row r="389" spans="1:31" s="14" customFormat="1" ht="12.95" customHeight="1" thickBot="1" x14ac:dyDescent="0.25">
      <c r="A389" s="55">
        <v>385</v>
      </c>
      <c r="B389" s="3" t="s">
        <v>1893</v>
      </c>
      <c r="C389" s="7">
        <v>44866</v>
      </c>
      <c r="D389" s="44" t="s">
        <v>63</v>
      </c>
      <c r="E389" s="45"/>
      <c r="F389" s="45"/>
      <c r="G389" s="45" t="s">
        <v>62</v>
      </c>
      <c r="H389" s="45"/>
      <c r="I389" s="45"/>
      <c r="J389" s="45"/>
      <c r="K389" s="45" t="s">
        <v>62</v>
      </c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58" t="s">
        <v>62</v>
      </c>
      <c r="X389" s="45"/>
      <c r="Y389" s="45"/>
      <c r="Z389" s="45"/>
      <c r="AA389" s="58" t="s">
        <v>62</v>
      </c>
      <c r="AB389" s="45"/>
      <c r="AC389" s="45"/>
      <c r="AD389" s="24" t="s">
        <v>69</v>
      </c>
      <c r="AE389" s="69"/>
    </row>
    <row r="390" spans="1:31" s="14" customFormat="1" ht="21.95" customHeight="1" thickBot="1" x14ac:dyDescent="0.25">
      <c r="A390" s="55">
        <v>386</v>
      </c>
      <c r="B390" s="2" t="s">
        <v>1894</v>
      </c>
      <c r="C390" s="4">
        <v>44867</v>
      </c>
      <c r="D390" s="44" t="s">
        <v>63</v>
      </c>
      <c r="E390" s="45"/>
      <c r="F390" s="45"/>
      <c r="G390" s="45" t="s">
        <v>62</v>
      </c>
      <c r="H390" s="45"/>
      <c r="I390" s="45"/>
      <c r="J390" s="45"/>
      <c r="K390" s="45" t="s">
        <v>62</v>
      </c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58" t="s">
        <v>62</v>
      </c>
      <c r="X390" s="45"/>
      <c r="Y390" s="45"/>
      <c r="Z390" s="45"/>
      <c r="AA390" s="58" t="s">
        <v>62</v>
      </c>
      <c r="AB390" s="45"/>
      <c r="AC390" s="45"/>
      <c r="AD390" s="24" t="s">
        <v>69</v>
      </c>
      <c r="AE390" s="69"/>
    </row>
    <row r="391" spans="1:31" s="14" customFormat="1" ht="12.95" customHeight="1" thickBot="1" x14ac:dyDescent="0.25">
      <c r="A391" s="55">
        <v>387</v>
      </c>
      <c r="B391" s="2" t="s">
        <v>1895</v>
      </c>
      <c r="C391" s="4">
        <v>44867</v>
      </c>
      <c r="D391" s="44" t="s">
        <v>63</v>
      </c>
      <c r="E391" s="45"/>
      <c r="F391" s="45"/>
      <c r="G391" s="45" t="s">
        <v>62</v>
      </c>
      <c r="H391" s="45"/>
      <c r="I391" s="45"/>
      <c r="J391" s="45"/>
      <c r="K391" s="45" t="s">
        <v>62</v>
      </c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58" t="s">
        <v>62</v>
      </c>
      <c r="X391" s="45"/>
      <c r="Y391" s="45"/>
      <c r="Z391" s="45"/>
      <c r="AA391" s="58" t="s">
        <v>62</v>
      </c>
      <c r="AB391" s="45"/>
      <c r="AC391" s="45"/>
      <c r="AD391" s="59" t="s">
        <v>66</v>
      </c>
      <c r="AE391" s="69"/>
    </row>
    <row r="392" spans="1:31" s="14" customFormat="1" ht="12.95" customHeight="1" thickBot="1" x14ac:dyDescent="0.25">
      <c r="A392" s="55">
        <v>388</v>
      </c>
      <c r="B392" s="2" t="s">
        <v>1896</v>
      </c>
      <c r="C392" s="4">
        <v>44868</v>
      </c>
      <c r="D392" s="44" t="s">
        <v>63</v>
      </c>
      <c r="E392" s="45"/>
      <c r="F392" s="45"/>
      <c r="G392" s="45" t="s">
        <v>62</v>
      </c>
      <c r="H392" s="45"/>
      <c r="I392" s="45"/>
      <c r="J392" s="45"/>
      <c r="K392" s="45" t="s">
        <v>62</v>
      </c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58" t="s">
        <v>62</v>
      </c>
      <c r="X392" s="45"/>
      <c r="Y392" s="45"/>
      <c r="Z392" s="45"/>
      <c r="AA392" s="58" t="s">
        <v>62</v>
      </c>
      <c r="AB392" s="45"/>
      <c r="AC392" s="45"/>
      <c r="AD392" s="59" t="s">
        <v>66</v>
      </c>
      <c r="AE392" s="69"/>
    </row>
    <row r="393" spans="1:31" s="14" customFormat="1" ht="12.95" customHeight="1" thickBot="1" x14ac:dyDescent="0.25">
      <c r="A393" s="55">
        <v>389</v>
      </c>
      <c r="B393" s="2" t="s">
        <v>1897</v>
      </c>
      <c r="C393" s="4">
        <v>44872</v>
      </c>
      <c r="D393" s="44" t="s">
        <v>63</v>
      </c>
      <c r="E393" s="45"/>
      <c r="F393" s="45"/>
      <c r="G393" s="45" t="s">
        <v>62</v>
      </c>
      <c r="H393" s="45"/>
      <c r="I393" s="45"/>
      <c r="J393" s="45"/>
      <c r="K393" s="45" t="s">
        <v>62</v>
      </c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58" t="s">
        <v>62</v>
      </c>
      <c r="X393" s="45"/>
      <c r="Y393" s="45"/>
      <c r="Z393" s="45"/>
      <c r="AA393" s="58" t="s">
        <v>62</v>
      </c>
      <c r="AB393" s="45"/>
      <c r="AC393" s="45"/>
      <c r="AD393" s="24" t="s">
        <v>69</v>
      </c>
      <c r="AE393" s="69"/>
    </row>
    <row r="394" spans="1:31" s="14" customFormat="1" ht="12.95" customHeight="1" thickBot="1" x14ac:dyDescent="0.25">
      <c r="A394" s="55">
        <v>390</v>
      </c>
      <c r="B394" s="3" t="s">
        <v>1898</v>
      </c>
      <c r="C394" s="4">
        <v>44874</v>
      </c>
      <c r="D394" s="44" t="s">
        <v>63</v>
      </c>
      <c r="E394" s="45"/>
      <c r="F394" s="45"/>
      <c r="G394" s="45" t="s">
        <v>62</v>
      </c>
      <c r="H394" s="45"/>
      <c r="I394" s="45"/>
      <c r="J394" s="45"/>
      <c r="K394" s="45" t="s">
        <v>62</v>
      </c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58" t="s">
        <v>62</v>
      </c>
      <c r="X394" s="45"/>
      <c r="Y394" s="45"/>
      <c r="Z394" s="45"/>
      <c r="AA394" s="58" t="s">
        <v>62</v>
      </c>
      <c r="AB394" s="45"/>
      <c r="AC394" s="45"/>
      <c r="AD394" s="25" t="s">
        <v>68</v>
      </c>
      <c r="AE394" s="69"/>
    </row>
    <row r="395" spans="1:31" s="14" customFormat="1" ht="12.95" customHeight="1" thickBot="1" x14ac:dyDescent="0.25">
      <c r="A395" s="55">
        <v>391</v>
      </c>
      <c r="B395" s="3" t="s">
        <v>1899</v>
      </c>
      <c r="C395" s="4">
        <v>44875</v>
      </c>
      <c r="D395" s="44" t="s">
        <v>63</v>
      </c>
      <c r="E395" s="45"/>
      <c r="F395" s="45"/>
      <c r="G395" s="45" t="s">
        <v>62</v>
      </c>
      <c r="H395" s="45"/>
      <c r="I395" s="45"/>
      <c r="J395" s="45"/>
      <c r="K395" s="45" t="s">
        <v>62</v>
      </c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58" t="s">
        <v>62</v>
      </c>
      <c r="X395" s="45"/>
      <c r="Y395" s="45"/>
      <c r="Z395" s="45"/>
      <c r="AA395" s="58" t="s">
        <v>62</v>
      </c>
      <c r="AB395" s="45"/>
      <c r="AC395" s="45"/>
      <c r="AD395" s="24" t="s">
        <v>69</v>
      </c>
      <c r="AE395" s="69"/>
    </row>
    <row r="396" spans="1:31" s="14" customFormat="1" ht="12.95" customHeight="1" thickBot="1" x14ac:dyDescent="0.25">
      <c r="A396" s="55">
        <v>392</v>
      </c>
      <c r="B396" s="3" t="s">
        <v>1900</v>
      </c>
      <c r="C396" s="4">
        <v>44876</v>
      </c>
      <c r="D396" s="44" t="s">
        <v>63</v>
      </c>
      <c r="E396" s="45"/>
      <c r="F396" s="45"/>
      <c r="G396" s="45" t="s">
        <v>62</v>
      </c>
      <c r="H396" s="45"/>
      <c r="I396" s="45"/>
      <c r="J396" s="45"/>
      <c r="K396" s="45" t="s">
        <v>62</v>
      </c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58" t="s">
        <v>62</v>
      </c>
      <c r="X396" s="45"/>
      <c r="Y396" s="45"/>
      <c r="Z396" s="45"/>
      <c r="AA396" s="58" t="s">
        <v>62</v>
      </c>
      <c r="AB396" s="45"/>
      <c r="AC396" s="45"/>
      <c r="AD396" s="59" t="s">
        <v>66</v>
      </c>
      <c r="AE396" s="69"/>
    </row>
    <row r="397" spans="1:31" s="14" customFormat="1" ht="12.95" customHeight="1" thickBot="1" x14ac:dyDescent="0.25">
      <c r="A397" s="55">
        <v>393</v>
      </c>
      <c r="B397" s="3" t="s">
        <v>1901</v>
      </c>
      <c r="C397" s="4">
        <v>44879</v>
      </c>
      <c r="D397" s="44" t="s">
        <v>63</v>
      </c>
      <c r="E397" s="45"/>
      <c r="F397" s="45"/>
      <c r="G397" s="45" t="s">
        <v>62</v>
      </c>
      <c r="H397" s="45"/>
      <c r="I397" s="45"/>
      <c r="J397" s="45"/>
      <c r="K397" s="45" t="s">
        <v>62</v>
      </c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58" t="s">
        <v>62</v>
      </c>
      <c r="X397" s="45"/>
      <c r="Y397" s="45"/>
      <c r="Z397" s="45"/>
      <c r="AA397" s="58" t="s">
        <v>62</v>
      </c>
      <c r="AB397" s="45"/>
      <c r="AC397" s="45"/>
      <c r="AD397" s="24" t="s">
        <v>69</v>
      </c>
      <c r="AE397" s="69"/>
    </row>
    <row r="398" spans="1:31" s="14" customFormat="1" ht="12.95" customHeight="1" thickBot="1" x14ac:dyDescent="0.25">
      <c r="A398" s="55">
        <v>394</v>
      </c>
      <c r="B398" s="3" t="s">
        <v>1902</v>
      </c>
      <c r="C398" s="4">
        <v>44879</v>
      </c>
      <c r="D398" s="44" t="s">
        <v>63</v>
      </c>
      <c r="E398" s="45"/>
      <c r="F398" s="45"/>
      <c r="G398" s="45" t="s">
        <v>62</v>
      </c>
      <c r="H398" s="45"/>
      <c r="I398" s="45"/>
      <c r="J398" s="45"/>
      <c r="K398" s="45" t="s">
        <v>62</v>
      </c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58" t="s">
        <v>62</v>
      </c>
      <c r="X398" s="45"/>
      <c r="Y398" s="45"/>
      <c r="Z398" s="45"/>
      <c r="AA398" s="58" t="s">
        <v>62</v>
      </c>
      <c r="AB398" s="45"/>
      <c r="AC398" s="45"/>
      <c r="AD398" s="59" t="s">
        <v>66</v>
      </c>
      <c r="AE398" s="69"/>
    </row>
    <row r="399" spans="1:31" s="14" customFormat="1" ht="12.95" customHeight="1" thickBot="1" x14ac:dyDescent="0.25">
      <c r="A399" s="55">
        <v>395</v>
      </c>
      <c r="B399" s="3" t="s">
        <v>1903</v>
      </c>
      <c r="C399" s="4">
        <v>44879</v>
      </c>
      <c r="D399" s="44" t="s">
        <v>63</v>
      </c>
      <c r="E399" s="45"/>
      <c r="F399" s="45"/>
      <c r="G399" s="45" t="s">
        <v>62</v>
      </c>
      <c r="H399" s="45"/>
      <c r="I399" s="45"/>
      <c r="J399" s="45"/>
      <c r="K399" s="45" t="s">
        <v>62</v>
      </c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58" t="s">
        <v>62</v>
      </c>
      <c r="X399" s="45"/>
      <c r="Y399" s="45"/>
      <c r="Z399" s="45"/>
      <c r="AA399" s="58" t="s">
        <v>62</v>
      </c>
      <c r="AB399" s="45"/>
      <c r="AC399" s="45"/>
      <c r="AD399" s="24" t="s">
        <v>69</v>
      </c>
      <c r="AE399" s="69"/>
    </row>
    <row r="400" spans="1:31" s="14" customFormat="1" ht="12.95" customHeight="1" thickBot="1" x14ac:dyDescent="0.25">
      <c r="A400" s="55">
        <v>396</v>
      </c>
      <c r="B400" s="3" t="s">
        <v>1904</v>
      </c>
      <c r="C400" s="4">
        <v>44879</v>
      </c>
      <c r="D400" s="44" t="s">
        <v>63</v>
      </c>
      <c r="E400" s="45"/>
      <c r="F400" s="45"/>
      <c r="G400" s="45" t="s">
        <v>62</v>
      </c>
      <c r="H400" s="45"/>
      <c r="I400" s="45"/>
      <c r="J400" s="45"/>
      <c r="K400" s="45" t="s">
        <v>62</v>
      </c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58" t="s">
        <v>62</v>
      </c>
      <c r="X400" s="45"/>
      <c r="Y400" s="45"/>
      <c r="Z400" s="45"/>
      <c r="AA400" s="58" t="s">
        <v>62</v>
      </c>
      <c r="AB400" s="45"/>
      <c r="AC400" s="45"/>
      <c r="AD400" s="59" t="s">
        <v>66</v>
      </c>
      <c r="AE400" s="69"/>
    </row>
    <row r="401" spans="1:31" s="14" customFormat="1" ht="12.95" customHeight="1" thickBot="1" x14ac:dyDescent="0.25">
      <c r="A401" s="55">
        <v>397</v>
      </c>
      <c r="B401" s="3" t="s">
        <v>1905</v>
      </c>
      <c r="C401" s="4">
        <v>44883</v>
      </c>
      <c r="D401" s="44" t="s">
        <v>63</v>
      </c>
      <c r="E401" s="45"/>
      <c r="F401" s="45"/>
      <c r="G401" s="45" t="s">
        <v>62</v>
      </c>
      <c r="H401" s="45"/>
      <c r="I401" s="45"/>
      <c r="J401" s="45"/>
      <c r="K401" s="45" t="s">
        <v>62</v>
      </c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58" t="s">
        <v>62</v>
      </c>
      <c r="X401" s="45"/>
      <c r="Y401" s="45"/>
      <c r="Z401" s="45"/>
      <c r="AA401" s="58" t="s">
        <v>62</v>
      </c>
      <c r="AB401" s="45"/>
      <c r="AC401" s="45"/>
      <c r="AD401" s="59" t="s">
        <v>66</v>
      </c>
      <c r="AE401" s="69"/>
    </row>
    <row r="402" spans="1:31" s="14" customFormat="1" ht="12.95" customHeight="1" thickBot="1" x14ac:dyDescent="0.25">
      <c r="A402" s="55">
        <v>398</v>
      </c>
      <c r="B402" s="3" t="s">
        <v>1906</v>
      </c>
      <c r="C402" s="4">
        <v>44883</v>
      </c>
      <c r="D402" s="44" t="s">
        <v>63</v>
      </c>
      <c r="E402" s="45"/>
      <c r="F402" s="45"/>
      <c r="G402" s="45" t="s">
        <v>62</v>
      </c>
      <c r="H402" s="45"/>
      <c r="I402" s="45"/>
      <c r="J402" s="45"/>
      <c r="K402" s="45" t="s">
        <v>62</v>
      </c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58" t="s">
        <v>62</v>
      </c>
      <c r="X402" s="45"/>
      <c r="Y402" s="45"/>
      <c r="Z402" s="45"/>
      <c r="AA402" s="58" t="s">
        <v>62</v>
      </c>
      <c r="AB402" s="45"/>
      <c r="AC402" s="45"/>
      <c r="AD402" s="24" t="s">
        <v>69</v>
      </c>
      <c r="AE402" s="69"/>
    </row>
    <row r="403" spans="1:31" s="14" customFormat="1" ht="12.95" customHeight="1" thickBot="1" x14ac:dyDescent="0.25">
      <c r="A403" s="55">
        <v>399</v>
      </c>
      <c r="B403" s="3" t="s">
        <v>1907</v>
      </c>
      <c r="C403" s="4">
        <v>44883</v>
      </c>
      <c r="D403" s="44" t="s">
        <v>63</v>
      </c>
      <c r="E403" s="45"/>
      <c r="F403" s="45"/>
      <c r="G403" s="45" t="s">
        <v>62</v>
      </c>
      <c r="H403" s="45"/>
      <c r="I403" s="45"/>
      <c r="J403" s="45"/>
      <c r="K403" s="45" t="s">
        <v>62</v>
      </c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58" t="s">
        <v>62</v>
      </c>
      <c r="X403" s="45"/>
      <c r="Y403" s="45"/>
      <c r="Z403" s="45"/>
      <c r="AA403" s="58" t="s">
        <v>62</v>
      </c>
      <c r="AB403" s="45"/>
      <c r="AC403" s="45"/>
      <c r="AD403" s="24" t="s">
        <v>69</v>
      </c>
      <c r="AE403" s="69"/>
    </row>
    <row r="404" spans="1:31" s="14" customFormat="1" ht="12.95" customHeight="1" thickBot="1" x14ac:dyDescent="0.25">
      <c r="A404" s="55">
        <v>400</v>
      </c>
      <c r="B404" s="3" t="s">
        <v>1908</v>
      </c>
      <c r="C404" s="4">
        <v>44887</v>
      </c>
      <c r="D404" s="44" t="s">
        <v>63</v>
      </c>
      <c r="E404" s="45"/>
      <c r="F404" s="45"/>
      <c r="G404" s="45" t="s">
        <v>62</v>
      </c>
      <c r="H404" s="45"/>
      <c r="I404" s="45"/>
      <c r="J404" s="45"/>
      <c r="K404" s="45" t="s">
        <v>62</v>
      </c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58" t="s">
        <v>62</v>
      </c>
      <c r="X404" s="45"/>
      <c r="Y404" s="45"/>
      <c r="Z404" s="45"/>
      <c r="AA404" s="58" t="s">
        <v>62</v>
      </c>
      <c r="AB404" s="45"/>
      <c r="AC404" s="45"/>
      <c r="AD404" s="59" t="s">
        <v>66</v>
      </c>
      <c r="AE404" s="69"/>
    </row>
    <row r="405" spans="1:31" s="14" customFormat="1" ht="12.95" customHeight="1" thickBot="1" x14ac:dyDescent="0.25">
      <c r="A405" s="55">
        <v>401</v>
      </c>
      <c r="B405" s="3" t="s">
        <v>1909</v>
      </c>
      <c r="C405" s="4">
        <v>44887</v>
      </c>
      <c r="D405" s="44" t="s">
        <v>63</v>
      </c>
      <c r="E405" s="45"/>
      <c r="F405" s="45"/>
      <c r="G405" s="45" t="s">
        <v>62</v>
      </c>
      <c r="H405" s="45"/>
      <c r="I405" s="45"/>
      <c r="J405" s="45"/>
      <c r="K405" s="45" t="s">
        <v>62</v>
      </c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58" t="s">
        <v>62</v>
      </c>
      <c r="X405" s="45"/>
      <c r="Y405" s="45"/>
      <c r="Z405" s="45"/>
      <c r="AA405" s="58" t="s">
        <v>62</v>
      </c>
      <c r="AB405" s="45"/>
      <c r="AC405" s="45"/>
      <c r="AD405" s="59" t="s">
        <v>66</v>
      </c>
      <c r="AE405" s="69"/>
    </row>
    <row r="406" spans="1:31" s="14" customFormat="1" ht="12.95" customHeight="1" thickBot="1" x14ac:dyDescent="0.25">
      <c r="A406" s="55">
        <v>402</v>
      </c>
      <c r="B406" s="3" t="s">
        <v>1910</v>
      </c>
      <c r="C406" s="4">
        <v>44888</v>
      </c>
      <c r="D406" s="44" t="s">
        <v>63</v>
      </c>
      <c r="E406" s="45"/>
      <c r="F406" s="45"/>
      <c r="G406" s="45" t="s">
        <v>62</v>
      </c>
      <c r="H406" s="45"/>
      <c r="I406" s="45"/>
      <c r="J406" s="45"/>
      <c r="K406" s="45" t="s">
        <v>62</v>
      </c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58" t="s">
        <v>62</v>
      </c>
      <c r="X406" s="45"/>
      <c r="Y406" s="45"/>
      <c r="Z406" s="45"/>
      <c r="AA406" s="58" t="s">
        <v>62</v>
      </c>
      <c r="AB406" s="45"/>
      <c r="AC406" s="45"/>
      <c r="AD406" s="24" t="s">
        <v>69</v>
      </c>
      <c r="AE406" s="69"/>
    </row>
    <row r="407" spans="1:31" s="14" customFormat="1" ht="12.95" customHeight="1" thickBot="1" x14ac:dyDescent="0.25">
      <c r="A407" s="55">
        <v>403</v>
      </c>
      <c r="B407" s="3" t="s">
        <v>1911</v>
      </c>
      <c r="C407" s="4">
        <v>44888</v>
      </c>
      <c r="D407" s="44" t="s">
        <v>63</v>
      </c>
      <c r="E407" s="45"/>
      <c r="F407" s="45"/>
      <c r="G407" s="45" t="s">
        <v>62</v>
      </c>
      <c r="H407" s="45"/>
      <c r="I407" s="45"/>
      <c r="J407" s="45"/>
      <c r="K407" s="45" t="s">
        <v>62</v>
      </c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58" t="s">
        <v>62</v>
      </c>
      <c r="X407" s="45"/>
      <c r="Y407" s="45"/>
      <c r="Z407" s="45"/>
      <c r="AA407" s="58" t="s">
        <v>62</v>
      </c>
      <c r="AB407" s="45"/>
      <c r="AC407" s="45"/>
      <c r="AD407" s="59" t="s">
        <v>66</v>
      </c>
      <c r="AE407" s="69"/>
    </row>
    <row r="408" spans="1:31" s="14" customFormat="1" ht="12.95" customHeight="1" thickBot="1" x14ac:dyDescent="0.25">
      <c r="A408" s="55">
        <v>404</v>
      </c>
      <c r="B408" s="3" t="s">
        <v>1912</v>
      </c>
      <c r="C408" s="4">
        <v>44888</v>
      </c>
      <c r="D408" s="44" t="s">
        <v>63</v>
      </c>
      <c r="E408" s="45"/>
      <c r="F408" s="45"/>
      <c r="G408" s="45" t="s">
        <v>62</v>
      </c>
      <c r="H408" s="45"/>
      <c r="I408" s="45"/>
      <c r="J408" s="45"/>
      <c r="K408" s="45" t="s">
        <v>62</v>
      </c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58" t="s">
        <v>62</v>
      </c>
      <c r="X408" s="45"/>
      <c r="Y408" s="45"/>
      <c r="Z408" s="45"/>
      <c r="AA408" s="58" t="s">
        <v>62</v>
      </c>
      <c r="AB408" s="45"/>
      <c r="AC408" s="45"/>
      <c r="AD408" s="59" t="s">
        <v>66</v>
      </c>
      <c r="AE408" s="69"/>
    </row>
    <row r="409" spans="1:31" s="14" customFormat="1" ht="12.95" customHeight="1" thickBot="1" x14ac:dyDescent="0.25">
      <c r="A409" s="55">
        <v>405</v>
      </c>
      <c r="B409" s="3" t="s">
        <v>1913</v>
      </c>
      <c r="C409" s="4">
        <v>44890</v>
      </c>
      <c r="D409" s="44" t="s">
        <v>63</v>
      </c>
      <c r="E409" s="45"/>
      <c r="F409" s="45"/>
      <c r="G409" s="45" t="s">
        <v>62</v>
      </c>
      <c r="H409" s="45"/>
      <c r="I409" s="45"/>
      <c r="J409" s="45"/>
      <c r="K409" s="45" t="s">
        <v>62</v>
      </c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58" t="s">
        <v>62</v>
      </c>
      <c r="X409" s="45"/>
      <c r="Y409" s="45"/>
      <c r="Z409" s="45"/>
      <c r="AA409" s="58" t="s">
        <v>62</v>
      </c>
      <c r="AB409" s="45"/>
      <c r="AC409" s="45"/>
      <c r="AD409" s="24" t="s">
        <v>69</v>
      </c>
      <c r="AE409" s="69"/>
    </row>
    <row r="410" spans="1:31" s="14" customFormat="1" ht="12.95" customHeight="1" thickBot="1" x14ac:dyDescent="0.25">
      <c r="A410" s="55">
        <v>406</v>
      </c>
      <c r="B410" s="3" t="s">
        <v>1914</v>
      </c>
      <c r="C410" s="4">
        <v>44893</v>
      </c>
      <c r="D410" s="44" t="s">
        <v>63</v>
      </c>
      <c r="E410" s="45"/>
      <c r="F410" s="45"/>
      <c r="G410" s="45" t="s">
        <v>62</v>
      </c>
      <c r="H410" s="45"/>
      <c r="I410" s="45"/>
      <c r="J410" s="45"/>
      <c r="K410" s="45" t="s">
        <v>62</v>
      </c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58" t="s">
        <v>62</v>
      </c>
      <c r="X410" s="45"/>
      <c r="Y410" s="45"/>
      <c r="Z410" s="45"/>
      <c r="AA410" s="58" t="s">
        <v>62</v>
      </c>
      <c r="AB410" s="45"/>
      <c r="AC410" s="45"/>
      <c r="AD410" s="24" t="s">
        <v>69</v>
      </c>
      <c r="AE410" s="69"/>
    </row>
    <row r="411" spans="1:31" s="14" customFormat="1" ht="12.95" customHeight="1" thickBot="1" x14ac:dyDescent="0.25">
      <c r="A411" s="55">
        <v>407</v>
      </c>
      <c r="B411" s="3" t="s">
        <v>1915</v>
      </c>
      <c r="C411" s="4">
        <v>44894</v>
      </c>
      <c r="D411" s="44" t="s">
        <v>63</v>
      </c>
      <c r="E411" s="45"/>
      <c r="F411" s="45"/>
      <c r="G411" s="45" t="s">
        <v>62</v>
      </c>
      <c r="H411" s="45"/>
      <c r="I411" s="45"/>
      <c r="J411" s="45"/>
      <c r="K411" s="45" t="s">
        <v>62</v>
      </c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58" t="s">
        <v>62</v>
      </c>
      <c r="X411" s="45"/>
      <c r="Y411" s="45"/>
      <c r="Z411" s="45"/>
      <c r="AA411" s="58" t="s">
        <v>62</v>
      </c>
      <c r="AB411" s="45"/>
      <c r="AC411" s="45"/>
      <c r="AD411" s="24" t="s">
        <v>69</v>
      </c>
      <c r="AE411" s="69"/>
    </row>
    <row r="412" spans="1:31" s="14" customFormat="1" ht="12.95" customHeight="1" thickBot="1" x14ac:dyDescent="0.25">
      <c r="A412" s="55">
        <v>408</v>
      </c>
      <c r="B412" s="3" t="s">
        <v>1916</v>
      </c>
      <c r="C412" s="4">
        <v>44894</v>
      </c>
      <c r="D412" s="44" t="s">
        <v>63</v>
      </c>
      <c r="E412" s="45"/>
      <c r="F412" s="45"/>
      <c r="G412" s="45" t="s">
        <v>62</v>
      </c>
      <c r="H412" s="45"/>
      <c r="I412" s="45"/>
      <c r="J412" s="45"/>
      <c r="K412" s="45" t="s">
        <v>62</v>
      </c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58" t="s">
        <v>62</v>
      </c>
      <c r="X412" s="45"/>
      <c r="Y412" s="45"/>
      <c r="Z412" s="45"/>
      <c r="AA412" s="58" t="s">
        <v>62</v>
      </c>
      <c r="AB412" s="45"/>
      <c r="AC412" s="45"/>
      <c r="AD412" s="59" t="s">
        <v>66</v>
      </c>
      <c r="AE412" s="69"/>
    </row>
    <row r="413" spans="1:31" s="14" customFormat="1" ht="12.95" customHeight="1" thickBot="1" x14ac:dyDescent="0.25">
      <c r="A413" s="55">
        <v>409</v>
      </c>
      <c r="B413" s="3" t="s">
        <v>1917</v>
      </c>
      <c r="C413" s="4">
        <v>44895</v>
      </c>
      <c r="D413" s="44" t="s">
        <v>63</v>
      </c>
      <c r="E413" s="45"/>
      <c r="F413" s="45"/>
      <c r="G413" s="45" t="s">
        <v>62</v>
      </c>
      <c r="H413" s="45"/>
      <c r="I413" s="45"/>
      <c r="J413" s="45"/>
      <c r="K413" s="45" t="s">
        <v>62</v>
      </c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58" t="s">
        <v>62</v>
      </c>
      <c r="X413" s="45"/>
      <c r="Y413" s="45"/>
      <c r="Z413" s="45"/>
      <c r="AA413" s="58" t="s">
        <v>62</v>
      </c>
      <c r="AB413" s="45"/>
      <c r="AC413" s="45"/>
      <c r="AD413" s="24" t="s">
        <v>69</v>
      </c>
      <c r="AE413" s="69"/>
    </row>
    <row r="414" spans="1:31" s="14" customFormat="1" ht="12.95" customHeight="1" thickBot="1" x14ac:dyDescent="0.25">
      <c r="A414" s="55">
        <v>410</v>
      </c>
      <c r="B414" s="3">
        <v>1863</v>
      </c>
      <c r="C414" s="4">
        <v>44895</v>
      </c>
      <c r="D414" s="44" t="s">
        <v>63</v>
      </c>
      <c r="E414" s="45" t="s">
        <v>62</v>
      </c>
      <c r="F414" s="45"/>
      <c r="G414" s="45"/>
      <c r="H414" s="45"/>
      <c r="I414" s="45"/>
      <c r="J414" s="45"/>
      <c r="K414" s="45" t="s">
        <v>62</v>
      </c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58" t="s">
        <v>62</v>
      </c>
      <c r="X414" s="45"/>
      <c r="Y414" s="45"/>
      <c r="Z414" s="45"/>
      <c r="AA414" s="58" t="s">
        <v>62</v>
      </c>
      <c r="AB414" s="45"/>
      <c r="AC414" s="45"/>
      <c r="AD414" s="25" t="s">
        <v>68</v>
      </c>
      <c r="AE414" s="69"/>
    </row>
    <row r="415" spans="1:31" s="14" customFormat="1" ht="12.95" customHeight="1" thickBot="1" x14ac:dyDescent="0.25">
      <c r="A415" s="55">
        <v>411</v>
      </c>
      <c r="B415" s="3" t="s">
        <v>1918</v>
      </c>
      <c r="C415" s="4">
        <v>44897</v>
      </c>
      <c r="D415" s="44" t="s">
        <v>63</v>
      </c>
      <c r="E415" s="45"/>
      <c r="F415" s="45"/>
      <c r="G415" s="45" t="s">
        <v>62</v>
      </c>
      <c r="H415" s="45"/>
      <c r="I415" s="45"/>
      <c r="J415" s="45"/>
      <c r="K415" s="45" t="s">
        <v>62</v>
      </c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58" t="s">
        <v>62</v>
      </c>
      <c r="X415" s="45"/>
      <c r="Y415" s="45"/>
      <c r="Z415" s="45"/>
      <c r="AA415" s="58" t="s">
        <v>62</v>
      </c>
      <c r="AB415" s="45"/>
      <c r="AC415" s="45"/>
      <c r="AD415" s="25" t="s">
        <v>68</v>
      </c>
      <c r="AE415" s="69"/>
    </row>
    <row r="416" spans="1:31" s="14" customFormat="1" ht="12.95" customHeight="1" thickBot="1" x14ac:dyDescent="0.25">
      <c r="A416" s="55">
        <v>412</v>
      </c>
      <c r="B416" s="3" t="s">
        <v>1919</v>
      </c>
      <c r="C416" s="4">
        <v>44897</v>
      </c>
      <c r="D416" s="44" t="s">
        <v>63</v>
      </c>
      <c r="E416" s="45"/>
      <c r="F416" s="45"/>
      <c r="G416" s="45" t="s">
        <v>62</v>
      </c>
      <c r="H416" s="45"/>
      <c r="I416" s="45"/>
      <c r="J416" s="45"/>
      <c r="K416" s="45" t="s">
        <v>62</v>
      </c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58" t="s">
        <v>62</v>
      </c>
      <c r="X416" s="45"/>
      <c r="Y416" s="45"/>
      <c r="Z416" s="45"/>
      <c r="AA416" s="58" t="s">
        <v>62</v>
      </c>
      <c r="AB416" s="45"/>
      <c r="AC416" s="45"/>
      <c r="AD416" s="59" t="s">
        <v>66</v>
      </c>
      <c r="AE416" s="69"/>
    </row>
    <row r="417" spans="1:31" s="14" customFormat="1" ht="12.95" customHeight="1" thickBot="1" x14ac:dyDescent="0.25">
      <c r="A417" s="55">
        <v>413</v>
      </c>
      <c r="B417" s="3" t="s">
        <v>1920</v>
      </c>
      <c r="C417" s="4">
        <v>44900</v>
      </c>
      <c r="D417" s="44" t="s">
        <v>63</v>
      </c>
      <c r="E417" s="45"/>
      <c r="F417" s="45"/>
      <c r="G417" s="45" t="s">
        <v>62</v>
      </c>
      <c r="H417" s="45"/>
      <c r="I417" s="45"/>
      <c r="J417" s="45"/>
      <c r="K417" s="45" t="s">
        <v>62</v>
      </c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58" t="s">
        <v>62</v>
      </c>
      <c r="X417" s="45"/>
      <c r="Y417" s="45"/>
      <c r="Z417" s="45"/>
      <c r="AA417" s="58" t="s">
        <v>62</v>
      </c>
      <c r="AB417" s="45"/>
      <c r="AC417" s="45"/>
      <c r="AD417" s="59" t="s">
        <v>66</v>
      </c>
      <c r="AE417" s="69"/>
    </row>
    <row r="418" spans="1:31" s="14" customFormat="1" ht="12.95" customHeight="1" thickBot="1" x14ac:dyDescent="0.25">
      <c r="A418" s="55">
        <v>414</v>
      </c>
      <c r="B418" s="3" t="s">
        <v>1921</v>
      </c>
      <c r="C418" s="4">
        <v>44900</v>
      </c>
      <c r="D418" s="44" t="s">
        <v>63</v>
      </c>
      <c r="E418" s="45"/>
      <c r="F418" s="45"/>
      <c r="G418" s="45" t="s">
        <v>62</v>
      </c>
      <c r="H418" s="45"/>
      <c r="I418" s="45"/>
      <c r="J418" s="45"/>
      <c r="K418" s="45" t="s">
        <v>62</v>
      </c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58" t="s">
        <v>62</v>
      </c>
      <c r="X418" s="45"/>
      <c r="Y418" s="45"/>
      <c r="Z418" s="45"/>
      <c r="AA418" s="58" t="s">
        <v>62</v>
      </c>
      <c r="AB418" s="45"/>
      <c r="AC418" s="45"/>
      <c r="AD418" s="59" t="s">
        <v>66</v>
      </c>
      <c r="AE418" s="69"/>
    </row>
    <row r="419" spans="1:31" s="14" customFormat="1" ht="12.95" customHeight="1" thickBot="1" x14ac:dyDescent="0.25">
      <c r="A419" s="55">
        <v>415</v>
      </c>
      <c r="B419" s="3" t="s">
        <v>1922</v>
      </c>
      <c r="C419" s="4">
        <v>44900</v>
      </c>
      <c r="D419" s="44" t="s">
        <v>63</v>
      </c>
      <c r="E419" s="45"/>
      <c r="F419" s="45"/>
      <c r="G419" s="45" t="s">
        <v>62</v>
      </c>
      <c r="H419" s="45"/>
      <c r="I419" s="45"/>
      <c r="J419" s="45"/>
      <c r="K419" s="45" t="s">
        <v>62</v>
      </c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58" t="s">
        <v>62</v>
      </c>
      <c r="X419" s="45"/>
      <c r="Y419" s="45"/>
      <c r="Z419" s="45"/>
      <c r="AA419" s="58" t="s">
        <v>62</v>
      </c>
      <c r="AB419" s="45"/>
      <c r="AC419" s="45"/>
      <c r="AD419" s="24" t="s">
        <v>69</v>
      </c>
      <c r="AE419" s="69"/>
    </row>
    <row r="420" spans="1:31" s="14" customFormat="1" ht="12.95" customHeight="1" thickBot="1" x14ac:dyDescent="0.25">
      <c r="A420" s="55">
        <v>416</v>
      </c>
      <c r="B420" s="3" t="s">
        <v>1923</v>
      </c>
      <c r="C420" s="4">
        <v>44900</v>
      </c>
      <c r="D420" s="44" t="s">
        <v>63</v>
      </c>
      <c r="E420" s="45"/>
      <c r="F420" s="45"/>
      <c r="G420" s="45" t="s">
        <v>62</v>
      </c>
      <c r="H420" s="45"/>
      <c r="I420" s="45"/>
      <c r="J420" s="45"/>
      <c r="K420" s="45" t="s">
        <v>62</v>
      </c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58" t="s">
        <v>62</v>
      </c>
      <c r="X420" s="45"/>
      <c r="Y420" s="45"/>
      <c r="Z420" s="45"/>
      <c r="AA420" s="58" t="s">
        <v>62</v>
      </c>
      <c r="AB420" s="45"/>
      <c r="AC420" s="45"/>
      <c r="AD420" s="59" t="s">
        <v>66</v>
      </c>
      <c r="AE420" s="69"/>
    </row>
    <row r="421" spans="1:31" s="14" customFormat="1" ht="12.95" customHeight="1" thickBot="1" x14ac:dyDescent="0.25">
      <c r="A421" s="55">
        <v>417</v>
      </c>
      <c r="B421" s="3" t="s">
        <v>1924</v>
      </c>
      <c r="C421" s="4">
        <v>44901</v>
      </c>
      <c r="D421" s="44" t="s">
        <v>63</v>
      </c>
      <c r="E421" s="45"/>
      <c r="F421" s="45"/>
      <c r="G421" s="45" t="s">
        <v>62</v>
      </c>
      <c r="H421" s="45"/>
      <c r="I421" s="45"/>
      <c r="J421" s="45"/>
      <c r="K421" s="45" t="s">
        <v>62</v>
      </c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58" t="s">
        <v>62</v>
      </c>
      <c r="X421" s="45"/>
      <c r="Y421" s="45"/>
      <c r="Z421" s="45"/>
      <c r="AA421" s="58" t="s">
        <v>62</v>
      </c>
      <c r="AB421" s="45"/>
      <c r="AC421" s="45"/>
      <c r="AD421" s="24" t="s">
        <v>69</v>
      </c>
      <c r="AE421" s="69"/>
    </row>
    <row r="422" spans="1:31" s="14" customFormat="1" ht="12.95" customHeight="1" thickBot="1" x14ac:dyDescent="0.25">
      <c r="A422" s="55">
        <v>418</v>
      </c>
      <c r="B422" s="3" t="s">
        <v>1925</v>
      </c>
      <c r="C422" s="4">
        <v>44901</v>
      </c>
      <c r="D422" s="44" t="s">
        <v>63</v>
      </c>
      <c r="E422" s="45"/>
      <c r="F422" s="45"/>
      <c r="G422" s="45" t="s">
        <v>62</v>
      </c>
      <c r="H422" s="45"/>
      <c r="I422" s="45"/>
      <c r="J422" s="45"/>
      <c r="K422" s="45" t="s">
        <v>62</v>
      </c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58" t="s">
        <v>62</v>
      </c>
      <c r="X422" s="45"/>
      <c r="Y422" s="45"/>
      <c r="Z422" s="45"/>
      <c r="AA422" s="58" t="s">
        <v>62</v>
      </c>
      <c r="AB422" s="45"/>
      <c r="AC422" s="45"/>
      <c r="AD422" s="24" t="s">
        <v>69</v>
      </c>
      <c r="AE422" s="69"/>
    </row>
    <row r="423" spans="1:31" s="14" customFormat="1" ht="12.95" customHeight="1" thickBot="1" x14ac:dyDescent="0.25">
      <c r="A423" s="55">
        <v>419</v>
      </c>
      <c r="B423" s="3" t="s">
        <v>1926</v>
      </c>
      <c r="C423" s="4">
        <v>44901</v>
      </c>
      <c r="D423" s="44" t="s">
        <v>63</v>
      </c>
      <c r="E423" s="45"/>
      <c r="F423" s="45"/>
      <c r="G423" s="45" t="s">
        <v>62</v>
      </c>
      <c r="H423" s="45"/>
      <c r="I423" s="45"/>
      <c r="J423" s="45"/>
      <c r="K423" s="45" t="s">
        <v>62</v>
      </c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58" t="s">
        <v>62</v>
      </c>
      <c r="X423" s="45"/>
      <c r="Y423" s="45"/>
      <c r="Z423" s="45"/>
      <c r="AA423" s="58" t="s">
        <v>62</v>
      </c>
      <c r="AB423" s="45"/>
      <c r="AC423" s="45"/>
      <c r="AD423" s="59" t="s">
        <v>66</v>
      </c>
      <c r="AE423" s="69"/>
    </row>
    <row r="424" spans="1:31" s="14" customFormat="1" ht="12.95" customHeight="1" thickBot="1" x14ac:dyDescent="0.25">
      <c r="A424" s="55">
        <v>420</v>
      </c>
      <c r="B424" s="3" t="s">
        <v>1927</v>
      </c>
      <c r="C424" s="4">
        <v>44902</v>
      </c>
      <c r="D424" s="44" t="s">
        <v>63</v>
      </c>
      <c r="E424" s="45"/>
      <c r="F424" s="45"/>
      <c r="G424" s="45" t="s">
        <v>62</v>
      </c>
      <c r="H424" s="45"/>
      <c r="I424" s="45"/>
      <c r="J424" s="45"/>
      <c r="K424" s="45" t="s">
        <v>62</v>
      </c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58" t="s">
        <v>62</v>
      </c>
      <c r="X424" s="45"/>
      <c r="Y424" s="45"/>
      <c r="Z424" s="45"/>
      <c r="AA424" s="58" t="s">
        <v>62</v>
      </c>
      <c r="AB424" s="45"/>
      <c r="AC424" s="45"/>
      <c r="AD424" s="24" t="s">
        <v>69</v>
      </c>
      <c r="AE424" s="69"/>
    </row>
    <row r="425" spans="1:31" s="14" customFormat="1" ht="12.95" customHeight="1" thickBot="1" x14ac:dyDescent="0.25">
      <c r="A425" s="55">
        <v>421</v>
      </c>
      <c r="B425" s="3" t="s">
        <v>1928</v>
      </c>
      <c r="C425" s="4">
        <v>44904</v>
      </c>
      <c r="D425" s="44" t="s">
        <v>63</v>
      </c>
      <c r="E425" s="45"/>
      <c r="F425" s="45"/>
      <c r="G425" s="45" t="s">
        <v>62</v>
      </c>
      <c r="H425" s="45"/>
      <c r="I425" s="45"/>
      <c r="J425" s="45"/>
      <c r="K425" s="45" t="s">
        <v>62</v>
      </c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58" t="s">
        <v>62</v>
      </c>
      <c r="X425" s="45"/>
      <c r="Y425" s="45"/>
      <c r="Z425" s="45"/>
      <c r="AA425" s="58" t="s">
        <v>62</v>
      </c>
      <c r="AB425" s="45"/>
      <c r="AC425" s="45"/>
      <c r="AD425" s="25" t="s">
        <v>68</v>
      </c>
      <c r="AE425" s="69"/>
    </row>
    <row r="426" spans="1:31" s="14" customFormat="1" ht="12.95" customHeight="1" thickBot="1" x14ac:dyDescent="0.25">
      <c r="A426" s="55">
        <v>422</v>
      </c>
      <c r="B426" s="3" t="s">
        <v>1929</v>
      </c>
      <c r="C426" s="4">
        <v>44907</v>
      </c>
      <c r="D426" s="44" t="s">
        <v>63</v>
      </c>
      <c r="E426" s="45"/>
      <c r="F426" s="45"/>
      <c r="G426" s="45" t="s">
        <v>62</v>
      </c>
      <c r="H426" s="45"/>
      <c r="I426" s="45"/>
      <c r="J426" s="45"/>
      <c r="K426" s="45" t="s">
        <v>62</v>
      </c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58" t="s">
        <v>62</v>
      </c>
      <c r="X426" s="45"/>
      <c r="Y426" s="45"/>
      <c r="Z426" s="45"/>
      <c r="AA426" s="58" t="s">
        <v>62</v>
      </c>
      <c r="AB426" s="45"/>
      <c r="AC426" s="45"/>
      <c r="AD426" s="59" t="s">
        <v>66</v>
      </c>
      <c r="AE426" s="69"/>
    </row>
    <row r="427" spans="1:31" s="14" customFormat="1" ht="21.95" customHeight="1" thickBot="1" x14ac:dyDescent="0.25">
      <c r="A427" s="55">
        <v>423</v>
      </c>
      <c r="B427" s="3" t="s">
        <v>1930</v>
      </c>
      <c r="C427" s="4">
        <v>44909</v>
      </c>
      <c r="D427" s="44" t="s">
        <v>63</v>
      </c>
      <c r="E427" s="45"/>
      <c r="F427" s="45"/>
      <c r="G427" s="45" t="s">
        <v>62</v>
      </c>
      <c r="H427" s="45"/>
      <c r="I427" s="45"/>
      <c r="J427" s="45"/>
      <c r="K427" s="45" t="s">
        <v>62</v>
      </c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58" t="s">
        <v>62</v>
      </c>
      <c r="X427" s="45"/>
      <c r="Y427" s="45"/>
      <c r="Z427" s="45"/>
      <c r="AA427" s="58" t="s">
        <v>62</v>
      </c>
      <c r="AB427" s="45"/>
      <c r="AC427" s="45"/>
      <c r="AD427" s="24" t="s">
        <v>69</v>
      </c>
      <c r="AE427" s="69"/>
    </row>
    <row r="428" spans="1:31" s="14" customFormat="1" ht="12.95" customHeight="1" thickBot="1" x14ac:dyDescent="0.25">
      <c r="A428" s="55">
        <v>424</v>
      </c>
      <c r="B428" s="3" t="s">
        <v>1931</v>
      </c>
      <c r="C428" s="4">
        <v>44914</v>
      </c>
      <c r="D428" s="44" t="s">
        <v>63</v>
      </c>
      <c r="E428" s="45"/>
      <c r="F428" s="45"/>
      <c r="G428" s="45" t="s">
        <v>62</v>
      </c>
      <c r="H428" s="45"/>
      <c r="I428" s="45"/>
      <c r="J428" s="45"/>
      <c r="K428" s="45" t="s">
        <v>62</v>
      </c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58" t="s">
        <v>62</v>
      </c>
      <c r="X428" s="45"/>
      <c r="Y428" s="45"/>
      <c r="Z428" s="45"/>
      <c r="AA428" s="58" t="s">
        <v>62</v>
      </c>
      <c r="AB428" s="45"/>
      <c r="AC428" s="45"/>
      <c r="AD428" s="59" t="s">
        <v>66</v>
      </c>
      <c r="AE428" s="69"/>
    </row>
    <row r="429" spans="1:31" s="14" customFormat="1" ht="12.95" customHeight="1" thickBot="1" x14ac:dyDescent="0.25">
      <c r="A429" s="55">
        <v>425</v>
      </c>
      <c r="B429" s="3" t="s">
        <v>1932</v>
      </c>
      <c r="C429" s="4">
        <v>44915</v>
      </c>
      <c r="D429" s="44" t="s">
        <v>63</v>
      </c>
      <c r="E429" s="45"/>
      <c r="F429" s="45"/>
      <c r="G429" s="45" t="s">
        <v>62</v>
      </c>
      <c r="H429" s="45"/>
      <c r="I429" s="45"/>
      <c r="J429" s="45"/>
      <c r="K429" s="45" t="s">
        <v>62</v>
      </c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58" t="s">
        <v>62</v>
      </c>
      <c r="X429" s="45"/>
      <c r="Y429" s="45"/>
      <c r="Z429" s="45"/>
      <c r="AA429" s="58" t="s">
        <v>62</v>
      </c>
      <c r="AB429" s="45"/>
      <c r="AC429" s="45"/>
      <c r="AD429" s="59" t="s">
        <v>66</v>
      </c>
      <c r="AE429" s="69"/>
    </row>
    <row r="430" spans="1:31" s="14" customFormat="1" ht="12.95" customHeight="1" thickBot="1" x14ac:dyDescent="0.25">
      <c r="A430" s="55">
        <v>426</v>
      </c>
      <c r="B430" s="3" t="s">
        <v>1933</v>
      </c>
      <c r="C430" s="4">
        <v>44921</v>
      </c>
      <c r="D430" s="44" t="s">
        <v>63</v>
      </c>
      <c r="E430" s="45"/>
      <c r="F430" s="45"/>
      <c r="G430" s="45" t="s">
        <v>62</v>
      </c>
      <c r="H430" s="45"/>
      <c r="I430" s="45"/>
      <c r="J430" s="45"/>
      <c r="K430" s="45" t="s">
        <v>62</v>
      </c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58" t="s">
        <v>62</v>
      </c>
      <c r="X430" s="45"/>
      <c r="Y430" s="45"/>
      <c r="Z430" s="45"/>
      <c r="AA430" s="58" t="s">
        <v>62</v>
      </c>
      <c r="AB430" s="45"/>
      <c r="AC430" s="45"/>
      <c r="AD430" s="24" t="s">
        <v>69</v>
      </c>
      <c r="AE430" s="69"/>
    </row>
    <row r="431" spans="1:31" s="14" customFormat="1" ht="21.95" customHeight="1" thickBot="1" x14ac:dyDescent="0.25">
      <c r="A431" s="55">
        <v>427</v>
      </c>
      <c r="B431" s="3" t="s">
        <v>1934</v>
      </c>
      <c r="C431" s="4">
        <v>44922</v>
      </c>
      <c r="D431" s="44" t="s">
        <v>63</v>
      </c>
      <c r="E431" s="45"/>
      <c r="F431" s="45"/>
      <c r="G431" s="45" t="s">
        <v>62</v>
      </c>
      <c r="H431" s="45"/>
      <c r="I431" s="45"/>
      <c r="J431" s="45"/>
      <c r="K431" s="45" t="s">
        <v>62</v>
      </c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58" t="s">
        <v>62</v>
      </c>
      <c r="X431" s="45"/>
      <c r="Y431" s="45"/>
      <c r="Z431" s="45"/>
      <c r="AA431" s="58" t="s">
        <v>62</v>
      </c>
      <c r="AB431" s="45"/>
      <c r="AC431" s="45"/>
      <c r="AD431" s="24" t="s">
        <v>69</v>
      </c>
      <c r="AE431" s="69"/>
    </row>
    <row r="432" spans="1:31" s="14" customFormat="1" ht="12.95" customHeight="1" thickBot="1" x14ac:dyDescent="0.25">
      <c r="A432" s="55">
        <v>428</v>
      </c>
      <c r="B432" s="3" t="s">
        <v>1935</v>
      </c>
      <c r="C432" s="4">
        <v>44924</v>
      </c>
      <c r="D432" s="44" t="s">
        <v>63</v>
      </c>
      <c r="E432" s="45"/>
      <c r="F432" s="45"/>
      <c r="G432" s="45" t="s">
        <v>62</v>
      </c>
      <c r="H432" s="45"/>
      <c r="I432" s="45"/>
      <c r="J432" s="45"/>
      <c r="K432" s="45" t="s">
        <v>62</v>
      </c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58" t="s">
        <v>62</v>
      </c>
      <c r="X432" s="45"/>
      <c r="Y432" s="45"/>
      <c r="Z432" s="45"/>
      <c r="AA432" s="58" t="s">
        <v>62</v>
      </c>
      <c r="AB432" s="45"/>
      <c r="AC432" s="45"/>
      <c r="AD432" s="24" t="s">
        <v>69</v>
      </c>
      <c r="AE432" s="69"/>
    </row>
    <row r="433" spans="1:31" s="14" customFormat="1" ht="12.95" customHeight="1" x14ac:dyDescent="0.2">
      <c r="A433" s="55">
        <v>429</v>
      </c>
      <c r="B433" s="3" t="s">
        <v>1936</v>
      </c>
      <c r="C433" s="4">
        <v>44925</v>
      </c>
      <c r="D433" s="44" t="s">
        <v>63</v>
      </c>
      <c r="E433" s="45"/>
      <c r="F433" s="45"/>
      <c r="G433" s="45" t="s">
        <v>62</v>
      </c>
      <c r="H433" s="45"/>
      <c r="I433" s="45"/>
      <c r="J433" s="45"/>
      <c r="K433" s="45" t="s">
        <v>62</v>
      </c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58" t="s">
        <v>62</v>
      </c>
      <c r="X433" s="45"/>
      <c r="Y433" s="45"/>
      <c r="Z433" s="45"/>
      <c r="AA433" s="58" t="s">
        <v>62</v>
      </c>
      <c r="AB433" s="45"/>
      <c r="AC433" s="45"/>
      <c r="AD433" s="24" t="s">
        <v>69</v>
      </c>
      <c r="AE433" s="69"/>
    </row>
  </sheetData>
  <mergeCells count="10">
    <mergeCell ref="P2:V2"/>
    <mergeCell ref="W2:Z2"/>
    <mergeCell ref="AA2:AC2"/>
    <mergeCell ref="AD2:AE2"/>
    <mergeCell ref="A2:A3"/>
    <mergeCell ref="B2:B3"/>
    <mergeCell ref="C2:C3"/>
    <mergeCell ref="D2:D3"/>
    <mergeCell ref="E2:I2"/>
    <mergeCell ref="J2:O2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0"/>
  <sheetViews>
    <sheetView zoomScale="85" zoomScaleNormal="85" workbookViewId="0">
      <pane ySplit="3" topLeftCell="A4" activePane="bottomLeft" state="frozen"/>
      <selection pane="bottomLeft" activeCell="W13" sqref="W13"/>
    </sheetView>
  </sheetViews>
  <sheetFormatPr defaultRowHeight="15" x14ac:dyDescent="0.25"/>
  <cols>
    <col min="2" max="2" width="11.7109375" customWidth="1"/>
    <col min="3" max="3" width="14.7109375" customWidth="1"/>
    <col min="4" max="4" width="17.42578125" customWidth="1"/>
    <col min="30" max="30" width="22" customWidth="1"/>
  </cols>
  <sheetData>
    <row r="1" spans="1:31" ht="15.75" thickBot="1" x14ac:dyDescent="0.3"/>
    <row r="2" spans="1:31" s="14" customFormat="1" ht="26.1" customHeight="1" thickBot="1" x14ac:dyDescent="0.25">
      <c r="A2" s="130" t="s">
        <v>1</v>
      </c>
      <c r="B2" s="130" t="s">
        <v>2</v>
      </c>
      <c r="C2" s="130" t="s">
        <v>3</v>
      </c>
      <c r="D2" s="130" t="s">
        <v>4</v>
      </c>
      <c r="E2" s="126" t="s">
        <v>5</v>
      </c>
      <c r="F2" s="126"/>
      <c r="G2" s="126"/>
      <c r="H2" s="126"/>
      <c r="I2" s="126"/>
      <c r="J2" s="126" t="s">
        <v>6</v>
      </c>
      <c r="K2" s="126"/>
      <c r="L2" s="126"/>
      <c r="M2" s="126"/>
      <c r="N2" s="126"/>
      <c r="O2" s="126"/>
      <c r="P2" s="126" t="s">
        <v>7</v>
      </c>
      <c r="Q2" s="126"/>
      <c r="R2" s="126"/>
      <c r="S2" s="126"/>
      <c r="T2" s="126"/>
      <c r="U2" s="126"/>
      <c r="V2" s="126"/>
      <c r="W2" s="126" t="s">
        <v>8</v>
      </c>
      <c r="X2" s="126"/>
      <c r="Y2" s="126"/>
      <c r="Z2" s="126"/>
      <c r="AA2" s="126" t="s">
        <v>9</v>
      </c>
      <c r="AB2" s="126"/>
      <c r="AC2" s="126"/>
      <c r="AD2" s="126" t="s">
        <v>10</v>
      </c>
      <c r="AE2" s="126"/>
    </row>
    <row r="3" spans="1:31" s="14" customFormat="1" ht="114" customHeight="1" thickBot="1" x14ac:dyDescent="0.25">
      <c r="A3" s="134"/>
      <c r="B3" s="134"/>
      <c r="C3" s="134"/>
      <c r="D3" s="134"/>
      <c r="E3" s="15" t="s">
        <v>11</v>
      </c>
      <c r="F3" s="16" t="s">
        <v>12</v>
      </c>
      <c r="G3" s="16" t="s">
        <v>13</v>
      </c>
      <c r="H3" s="16" t="s">
        <v>14</v>
      </c>
      <c r="I3" s="16" t="s">
        <v>15</v>
      </c>
      <c r="J3" s="15" t="s">
        <v>16</v>
      </c>
      <c r="K3" s="46" t="s">
        <v>17</v>
      </c>
      <c r="L3" s="15" t="s">
        <v>18</v>
      </c>
      <c r="M3" s="15" t="s">
        <v>19</v>
      </c>
      <c r="N3" s="15" t="s">
        <v>20</v>
      </c>
      <c r="O3" s="15" t="s">
        <v>15</v>
      </c>
      <c r="P3" s="15" t="s">
        <v>21</v>
      </c>
      <c r="Q3" s="15" t="s">
        <v>22</v>
      </c>
      <c r="R3" s="15" t="s">
        <v>17</v>
      </c>
      <c r="S3" s="15" t="s">
        <v>18</v>
      </c>
      <c r="T3" s="15" t="s">
        <v>19</v>
      </c>
      <c r="U3" s="15" t="s">
        <v>20</v>
      </c>
      <c r="V3" s="15" t="s">
        <v>15</v>
      </c>
      <c r="W3" s="46" t="s">
        <v>23</v>
      </c>
      <c r="X3" s="15" t="s">
        <v>24</v>
      </c>
      <c r="Y3" s="15" t="s">
        <v>25</v>
      </c>
      <c r="Z3" s="15" t="s">
        <v>15</v>
      </c>
      <c r="AA3" s="15" t="s">
        <v>26</v>
      </c>
      <c r="AB3" s="15" t="s">
        <v>27</v>
      </c>
      <c r="AC3" s="15" t="s">
        <v>28</v>
      </c>
      <c r="AD3" s="115" t="s">
        <v>29</v>
      </c>
      <c r="AE3" s="15" t="s">
        <v>30</v>
      </c>
    </row>
    <row r="4" spans="1:31" s="14" customFormat="1" ht="15" customHeight="1" x14ac:dyDescent="0.2">
      <c r="A4" s="117" t="s">
        <v>31</v>
      </c>
      <c r="B4" s="20" t="s">
        <v>32</v>
      </c>
      <c r="C4" s="20" t="s">
        <v>33</v>
      </c>
      <c r="D4" s="20" t="s">
        <v>34</v>
      </c>
      <c r="E4" s="20" t="s">
        <v>35</v>
      </c>
      <c r="F4" s="20" t="s">
        <v>36</v>
      </c>
      <c r="G4" s="20" t="s">
        <v>37</v>
      </c>
      <c r="H4" s="20" t="s">
        <v>38</v>
      </c>
      <c r="I4" s="20" t="s">
        <v>39</v>
      </c>
      <c r="J4" s="20" t="s">
        <v>40</v>
      </c>
      <c r="K4" s="20" t="s">
        <v>41</v>
      </c>
      <c r="L4" s="20" t="s">
        <v>42</v>
      </c>
      <c r="M4" s="20" t="s">
        <v>43</v>
      </c>
      <c r="N4" s="20" t="s">
        <v>44</v>
      </c>
      <c r="O4" s="20" t="s">
        <v>45</v>
      </c>
      <c r="P4" s="20" t="s">
        <v>46</v>
      </c>
      <c r="Q4" s="20" t="s">
        <v>47</v>
      </c>
      <c r="R4" s="20" t="s">
        <v>48</v>
      </c>
      <c r="S4" s="20" t="s">
        <v>49</v>
      </c>
      <c r="T4" s="20" t="s">
        <v>50</v>
      </c>
      <c r="U4" s="20" t="s">
        <v>51</v>
      </c>
      <c r="V4" s="20" t="s">
        <v>52</v>
      </c>
      <c r="W4" s="20" t="s">
        <v>53</v>
      </c>
      <c r="X4" s="20" t="s">
        <v>54</v>
      </c>
      <c r="Y4" s="20" t="s">
        <v>55</v>
      </c>
      <c r="Z4" s="20" t="s">
        <v>56</v>
      </c>
      <c r="AA4" s="20" t="s">
        <v>57</v>
      </c>
      <c r="AB4" s="20" t="s">
        <v>58</v>
      </c>
      <c r="AC4" s="20" t="s">
        <v>59</v>
      </c>
      <c r="AD4" s="116" t="s">
        <v>60</v>
      </c>
      <c r="AE4" s="20" t="s">
        <v>61</v>
      </c>
    </row>
    <row r="5" spans="1:31" s="14" customFormat="1" ht="12.95" customHeight="1" x14ac:dyDescent="0.2">
      <c r="A5" s="44">
        <v>1</v>
      </c>
      <c r="B5" s="2" t="s">
        <v>40</v>
      </c>
      <c r="C5" s="9" t="s">
        <v>2061</v>
      </c>
      <c r="D5" s="44" t="s">
        <v>63</v>
      </c>
      <c r="E5" s="45" t="s">
        <v>62</v>
      </c>
      <c r="F5" s="45"/>
      <c r="G5" s="45"/>
      <c r="H5" s="45"/>
      <c r="I5" s="45"/>
      <c r="J5" s="45"/>
      <c r="K5" s="45"/>
      <c r="L5" s="45" t="s">
        <v>62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 t="s">
        <v>62</v>
      </c>
      <c r="Z5" s="45"/>
      <c r="AA5" s="45" t="s">
        <v>62</v>
      </c>
      <c r="AB5" s="45"/>
      <c r="AC5" s="45"/>
      <c r="AD5" s="13" t="s">
        <v>2133</v>
      </c>
      <c r="AE5" s="69"/>
    </row>
    <row r="6" spans="1:31" s="14" customFormat="1" ht="12.95" customHeight="1" x14ac:dyDescent="0.2">
      <c r="A6" s="44">
        <v>2</v>
      </c>
      <c r="B6" s="2" t="s">
        <v>1943</v>
      </c>
      <c r="C6" s="9" t="s">
        <v>2064</v>
      </c>
      <c r="D6" s="44" t="s">
        <v>63</v>
      </c>
      <c r="E6" s="135"/>
      <c r="F6" s="45"/>
      <c r="G6" s="45" t="s">
        <v>62</v>
      </c>
      <c r="H6" s="45"/>
      <c r="I6" s="45"/>
      <c r="J6" s="45"/>
      <c r="K6" s="45"/>
      <c r="L6" s="45" t="s">
        <v>62</v>
      </c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 t="s">
        <v>62</v>
      </c>
      <c r="Z6" s="45"/>
      <c r="AA6" s="45" t="s">
        <v>62</v>
      </c>
      <c r="AB6" s="45"/>
      <c r="AC6" s="45"/>
      <c r="AD6" s="13" t="s">
        <v>2133</v>
      </c>
      <c r="AE6" s="69"/>
    </row>
    <row r="7" spans="1:31" s="14" customFormat="1" ht="12.95" customHeight="1" x14ac:dyDescent="0.2">
      <c r="A7" s="44">
        <v>3</v>
      </c>
      <c r="B7" s="2" t="s">
        <v>1944</v>
      </c>
      <c r="C7" s="9" t="s">
        <v>2064</v>
      </c>
      <c r="D7" s="44" t="s">
        <v>63</v>
      </c>
      <c r="E7" s="45" t="s">
        <v>62</v>
      </c>
      <c r="F7" s="45"/>
      <c r="G7" s="45"/>
      <c r="H7" s="45"/>
      <c r="I7" s="45"/>
      <c r="J7" s="45"/>
      <c r="K7" s="45"/>
      <c r="L7" s="45" t="s">
        <v>62</v>
      </c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 t="s">
        <v>62</v>
      </c>
      <c r="Z7" s="45"/>
      <c r="AA7" s="45" t="s">
        <v>62</v>
      </c>
      <c r="AB7" s="45"/>
      <c r="AC7" s="45"/>
      <c r="AD7" s="13" t="s">
        <v>2133</v>
      </c>
      <c r="AE7" s="69"/>
    </row>
    <row r="8" spans="1:31" s="14" customFormat="1" ht="12.95" customHeight="1" x14ac:dyDescent="0.2">
      <c r="A8" s="44">
        <v>4</v>
      </c>
      <c r="B8" s="2" t="s">
        <v>1986</v>
      </c>
      <c r="C8" s="9" t="s">
        <v>2082</v>
      </c>
      <c r="D8" s="44" t="s">
        <v>63</v>
      </c>
      <c r="E8" s="135"/>
      <c r="F8" s="45"/>
      <c r="G8" s="45" t="s">
        <v>62</v>
      </c>
      <c r="H8" s="45"/>
      <c r="I8" s="45"/>
      <c r="J8" s="45"/>
      <c r="K8" s="45"/>
      <c r="L8" s="45" t="s">
        <v>62</v>
      </c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 t="s">
        <v>62</v>
      </c>
      <c r="Z8" s="45"/>
      <c r="AA8" s="45" t="s">
        <v>62</v>
      </c>
      <c r="AB8" s="45"/>
      <c r="AC8" s="45"/>
      <c r="AD8" s="13" t="s">
        <v>2133</v>
      </c>
      <c r="AE8" s="69"/>
    </row>
    <row r="9" spans="1:31" s="14" customFormat="1" ht="12.95" customHeight="1" x14ac:dyDescent="0.2">
      <c r="A9" s="44">
        <v>5</v>
      </c>
      <c r="B9" s="2" t="s">
        <v>1987</v>
      </c>
      <c r="C9" s="9" t="s">
        <v>2082</v>
      </c>
      <c r="D9" s="44" t="s">
        <v>63</v>
      </c>
      <c r="E9" s="45" t="s">
        <v>62</v>
      </c>
      <c r="F9" s="45"/>
      <c r="G9" s="45"/>
      <c r="H9" s="45"/>
      <c r="I9" s="45"/>
      <c r="J9" s="45"/>
      <c r="K9" s="45"/>
      <c r="L9" s="45" t="s">
        <v>62</v>
      </c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 t="s">
        <v>62</v>
      </c>
      <c r="Z9" s="45"/>
      <c r="AA9" s="45" t="s">
        <v>62</v>
      </c>
      <c r="AB9" s="45"/>
      <c r="AC9" s="45"/>
      <c r="AD9" s="13" t="s">
        <v>2133</v>
      </c>
      <c r="AE9" s="69"/>
    </row>
    <row r="10" spans="1:31" s="14" customFormat="1" ht="12.95" customHeight="1" x14ac:dyDescent="0.2">
      <c r="A10" s="44">
        <v>6</v>
      </c>
      <c r="B10" s="2" t="s">
        <v>1988</v>
      </c>
      <c r="C10" s="9" t="s">
        <v>2082</v>
      </c>
      <c r="D10" s="44" t="s">
        <v>63</v>
      </c>
      <c r="E10" s="135"/>
      <c r="F10" s="45"/>
      <c r="G10" s="45" t="s">
        <v>62</v>
      </c>
      <c r="H10" s="45"/>
      <c r="I10" s="45"/>
      <c r="J10" s="45"/>
      <c r="K10" s="45"/>
      <c r="L10" s="45" t="s">
        <v>62</v>
      </c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 t="s">
        <v>62</v>
      </c>
      <c r="Z10" s="45"/>
      <c r="AA10" s="45" t="s">
        <v>62</v>
      </c>
      <c r="AB10" s="45"/>
      <c r="AC10" s="45"/>
      <c r="AD10" s="13" t="s">
        <v>2133</v>
      </c>
      <c r="AE10" s="69"/>
    </row>
    <row r="11" spans="1:31" s="14" customFormat="1" ht="12.95" customHeight="1" x14ac:dyDescent="0.2">
      <c r="A11" s="44">
        <v>7</v>
      </c>
      <c r="B11" s="2" t="s">
        <v>1989</v>
      </c>
      <c r="C11" s="9" t="s">
        <v>2083</v>
      </c>
      <c r="D11" s="44" t="s">
        <v>63</v>
      </c>
      <c r="E11" s="45" t="s">
        <v>62</v>
      </c>
      <c r="F11" s="45"/>
      <c r="G11" s="45"/>
      <c r="H11" s="45"/>
      <c r="I11" s="45"/>
      <c r="J11" s="45"/>
      <c r="K11" s="45"/>
      <c r="L11" s="45" t="s">
        <v>62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 t="s">
        <v>62</v>
      </c>
      <c r="Z11" s="45"/>
      <c r="AA11" s="45" t="s">
        <v>62</v>
      </c>
      <c r="AB11" s="45"/>
      <c r="AC11" s="45"/>
      <c r="AD11" s="13" t="s">
        <v>2133</v>
      </c>
      <c r="AE11" s="69"/>
    </row>
    <row r="12" spans="1:31" s="14" customFormat="1" ht="12.95" customHeight="1" x14ac:dyDescent="0.2">
      <c r="A12" s="44">
        <v>8</v>
      </c>
      <c r="B12" s="2" t="s">
        <v>1990</v>
      </c>
      <c r="C12" s="9" t="s">
        <v>2083</v>
      </c>
      <c r="D12" s="44" t="s">
        <v>63</v>
      </c>
      <c r="E12" s="45" t="s">
        <v>62</v>
      </c>
      <c r="F12" s="45"/>
      <c r="G12" s="45"/>
      <c r="H12" s="45"/>
      <c r="I12" s="45"/>
      <c r="J12" s="45"/>
      <c r="K12" s="45"/>
      <c r="L12" s="45" t="s">
        <v>62</v>
      </c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 t="s">
        <v>62</v>
      </c>
      <c r="Z12" s="45"/>
      <c r="AA12" s="45" t="s">
        <v>62</v>
      </c>
      <c r="AB12" s="45"/>
      <c r="AC12" s="45"/>
      <c r="AD12" s="13" t="s">
        <v>2133</v>
      </c>
      <c r="AE12" s="69"/>
    </row>
    <row r="13" spans="1:31" s="14" customFormat="1" ht="12.95" customHeight="1" x14ac:dyDescent="0.2">
      <c r="A13" s="44">
        <v>9</v>
      </c>
      <c r="B13" s="2" t="s">
        <v>1991</v>
      </c>
      <c r="C13" s="9" t="s">
        <v>2083</v>
      </c>
      <c r="D13" s="44" t="s">
        <v>63</v>
      </c>
      <c r="E13" s="135"/>
      <c r="F13" s="45"/>
      <c r="G13" s="45" t="s">
        <v>62</v>
      </c>
      <c r="H13" s="45"/>
      <c r="I13" s="45"/>
      <c r="J13" s="45"/>
      <c r="K13" s="45"/>
      <c r="L13" s="45" t="s">
        <v>62</v>
      </c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 t="s">
        <v>62</v>
      </c>
      <c r="Z13" s="45"/>
      <c r="AA13" s="45" t="s">
        <v>62</v>
      </c>
      <c r="AB13" s="45"/>
      <c r="AC13" s="45"/>
      <c r="AD13" s="13" t="s">
        <v>2133</v>
      </c>
      <c r="AE13" s="69"/>
    </row>
    <row r="14" spans="1:31" s="14" customFormat="1" ht="12.95" customHeight="1" x14ac:dyDescent="0.2">
      <c r="A14" s="44">
        <v>10</v>
      </c>
      <c r="B14" s="2" t="s">
        <v>1992</v>
      </c>
      <c r="C14" s="9" t="s">
        <v>2083</v>
      </c>
      <c r="D14" s="44" t="s">
        <v>63</v>
      </c>
      <c r="E14" s="45" t="s">
        <v>62</v>
      </c>
      <c r="F14" s="45"/>
      <c r="G14" s="45"/>
      <c r="H14" s="45"/>
      <c r="I14" s="45"/>
      <c r="J14" s="45"/>
      <c r="K14" s="45"/>
      <c r="L14" s="45" t="s">
        <v>62</v>
      </c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 t="s">
        <v>62</v>
      </c>
      <c r="Z14" s="45"/>
      <c r="AA14" s="45" t="s">
        <v>62</v>
      </c>
      <c r="AB14" s="45"/>
      <c r="AC14" s="45"/>
      <c r="AD14" s="13" t="s">
        <v>2133</v>
      </c>
      <c r="AE14" s="69"/>
    </row>
    <row r="15" spans="1:31" s="14" customFormat="1" ht="12.95" customHeight="1" x14ac:dyDescent="0.2">
      <c r="A15" s="44">
        <v>11</v>
      </c>
      <c r="B15" s="2" t="s">
        <v>1993</v>
      </c>
      <c r="C15" s="4" t="s">
        <v>2084</v>
      </c>
      <c r="D15" s="44" t="s">
        <v>63</v>
      </c>
      <c r="E15" s="135"/>
      <c r="F15" s="45"/>
      <c r="G15" s="45" t="s">
        <v>62</v>
      </c>
      <c r="H15" s="45"/>
      <c r="I15" s="45"/>
      <c r="J15" s="45"/>
      <c r="K15" s="45"/>
      <c r="L15" s="45" t="s">
        <v>62</v>
      </c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 t="s">
        <v>62</v>
      </c>
      <c r="Z15" s="45"/>
      <c r="AA15" s="45" t="s">
        <v>62</v>
      </c>
      <c r="AB15" s="45"/>
      <c r="AC15" s="45"/>
      <c r="AD15" s="13" t="s">
        <v>2133</v>
      </c>
      <c r="AE15" s="69"/>
    </row>
    <row r="16" spans="1:31" s="14" customFormat="1" ht="12.95" customHeight="1" x14ac:dyDescent="0.2">
      <c r="A16" s="44">
        <v>12</v>
      </c>
      <c r="B16" s="2" t="s">
        <v>1994</v>
      </c>
      <c r="C16" s="9" t="s">
        <v>2084</v>
      </c>
      <c r="D16" s="44" t="s">
        <v>63</v>
      </c>
      <c r="E16" s="45" t="s">
        <v>62</v>
      </c>
      <c r="F16" s="45"/>
      <c r="G16" s="45"/>
      <c r="H16" s="45"/>
      <c r="I16" s="45"/>
      <c r="J16" s="45"/>
      <c r="K16" s="45"/>
      <c r="L16" s="45" t="s">
        <v>62</v>
      </c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 t="s">
        <v>62</v>
      </c>
      <c r="Z16" s="45"/>
      <c r="AA16" s="45" t="s">
        <v>62</v>
      </c>
      <c r="AB16" s="45"/>
      <c r="AC16" s="45"/>
      <c r="AD16" s="13" t="s">
        <v>2133</v>
      </c>
      <c r="AE16" s="69"/>
    </row>
    <row r="17" spans="1:31" s="14" customFormat="1" ht="21.95" customHeight="1" x14ac:dyDescent="0.2">
      <c r="A17" s="44">
        <v>13</v>
      </c>
      <c r="B17" s="2" t="s">
        <v>1995</v>
      </c>
      <c r="C17" s="9" t="s">
        <v>2085</v>
      </c>
      <c r="D17" s="44" t="s">
        <v>63</v>
      </c>
      <c r="E17" s="45" t="s">
        <v>62</v>
      </c>
      <c r="F17" s="45"/>
      <c r="G17" s="45"/>
      <c r="H17" s="45"/>
      <c r="I17" s="45"/>
      <c r="J17" s="45"/>
      <c r="K17" s="45"/>
      <c r="L17" s="45" t="s">
        <v>62</v>
      </c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 t="s">
        <v>62</v>
      </c>
      <c r="Z17" s="45"/>
      <c r="AA17" s="45" t="s">
        <v>62</v>
      </c>
      <c r="AB17" s="45"/>
      <c r="AC17" s="45"/>
      <c r="AD17" s="13" t="s">
        <v>2133</v>
      </c>
      <c r="AE17" s="69"/>
    </row>
    <row r="18" spans="1:31" s="14" customFormat="1" ht="21.95" customHeight="1" x14ac:dyDescent="0.2">
      <c r="A18" s="44">
        <v>14</v>
      </c>
      <c r="B18" s="2" t="s">
        <v>1996</v>
      </c>
      <c r="C18" s="9" t="s">
        <v>2085</v>
      </c>
      <c r="D18" s="44" t="s">
        <v>63</v>
      </c>
      <c r="E18" s="45" t="s">
        <v>62</v>
      </c>
      <c r="F18" s="45"/>
      <c r="G18" s="45"/>
      <c r="H18" s="45"/>
      <c r="I18" s="45"/>
      <c r="J18" s="45"/>
      <c r="K18" s="45"/>
      <c r="L18" s="45" t="s">
        <v>62</v>
      </c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 t="s">
        <v>62</v>
      </c>
      <c r="Z18" s="45"/>
      <c r="AA18" s="45" t="s">
        <v>62</v>
      </c>
      <c r="AB18" s="45"/>
      <c r="AC18" s="45"/>
      <c r="AD18" s="13" t="s">
        <v>2133</v>
      </c>
      <c r="AE18" s="69"/>
    </row>
    <row r="19" spans="1:31" s="14" customFormat="1" ht="21.95" customHeight="1" x14ac:dyDescent="0.2">
      <c r="A19" s="44">
        <v>15</v>
      </c>
      <c r="B19" s="2" t="s">
        <v>1997</v>
      </c>
      <c r="C19" s="9" t="s">
        <v>2085</v>
      </c>
      <c r="D19" s="44" t="s">
        <v>63</v>
      </c>
      <c r="E19" s="45" t="s">
        <v>62</v>
      </c>
      <c r="F19" s="45"/>
      <c r="G19" s="45"/>
      <c r="H19" s="45"/>
      <c r="I19" s="45"/>
      <c r="J19" s="45"/>
      <c r="K19" s="45"/>
      <c r="L19" s="45" t="s">
        <v>62</v>
      </c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 t="s">
        <v>62</v>
      </c>
      <c r="Z19" s="45"/>
      <c r="AA19" s="45" t="s">
        <v>62</v>
      </c>
      <c r="AB19" s="45"/>
      <c r="AC19" s="45"/>
      <c r="AD19" s="13" t="s">
        <v>2133</v>
      </c>
      <c r="AE19" s="69"/>
    </row>
    <row r="20" spans="1:31" s="14" customFormat="1" ht="21.95" customHeight="1" x14ac:dyDescent="0.2">
      <c r="A20" s="44">
        <v>16</v>
      </c>
      <c r="B20" s="2" t="s">
        <v>1998</v>
      </c>
      <c r="C20" s="9" t="s">
        <v>2085</v>
      </c>
      <c r="D20" s="44" t="s">
        <v>63</v>
      </c>
      <c r="E20" s="45" t="s">
        <v>62</v>
      </c>
      <c r="F20" s="45"/>
      <c r="G20" s="45"/>
      <c r="H20" s="45"/>
      <c r="I20" s="45"/>
      <c r="J20" s="45"/>
      <c r="K20" s="45"/>
      <c r="L20" s="45" t="s">
        <v>62</v>
      </c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 t="s">
        <v>62</v>
      </c>
      <c r="Z20" s="45"/>
      <c r="AA20" s="45" t="s">
        <v>62</v>
      </c>
      <c r="AB20" s="45"/>
      <c r="AC20" s="45"/>
      <c r="AD20" s="13" t="s">
        <v>2133</v>
      </c>
      <c r="AE20" s="69"/>
    </row>
    <row r="21" spans="1:31" s="14" customFormat="1" ht="21.95" customHeight="1" x14ac:dyDescent="0.2">
      <c r="A21" s="44">
        <v>17</v>
      </c>
      <c r="B21" s="2" t="s">
        <v>1945</v>
      </c>
      <c r="C21" s="9" t="s">
        <v>2065</v>
      </c>
      <c r="D21" s="44" t="s">
        <v>63</v>
      </c>
      <c r="E21" s="45" t="s">
        <v>62</v>
      </c>
      <c r="F21" s="45"/>
      <c r="G21" s="45"/>
      <c r="H21" s="45"/>
      <c r="I21" s="45"/>
      <c r="J21" s="45"/>
      <c r="K21" s="45"/>
      <c r="L21" s="45" t="s">
        <v>62</v>
      </c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 t="s">
        <v>62</v>
      </c>
      <c r="Z21" s="45"/>
      <c r="AA21" s="45" t="s">
        <v>62</v>
      </c>
      <c r="AB21" s="45"/>
      <c r="AC21" s="45"/>
      <c r="AD21" s="13" t="s">
        <v>2133</v>
      </c>
      <c r="AE21" s="69"/>
    </row>
    <row r="22" spans="1:31" s="14" customFormat="1" ht="21.95" customHeight="1" x14ac:dyDescent="0.2">
      <c r="A22" s="44">
        <v>18</v>
      </c>
      <c r="B22" s="2" t="s">
        <v>1999</v>
      </c>
      <c r="C22" s="9" t="s">
        <v>2086</v>
      </c>
      <c r="D22" s="44" t="s">
        <v>63</v>
      </c>
      <c r="E22" s="45" t="s">
        <v>62</v>
      </c>
      <c r="F22" s="45"/>
      <c r="G22" s="45"/>
      <c r="H22" s="45"/>
      <c r="I22" s="45"/>
      <c r="J22" s="45"/>
      <c r="K22" s="45"/>
      <c r="L22" s="45" t="s">
        <v>62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 t="s">
        <v>62</v>
      </c>
      <c r="Z22" s="45"/>
      <c r="AA22" s="45" t="s">
        <v>62</v>
      </c>
      <c r="AB22" s="45"/>
      <c r="AC22" s="45"/>
      <c r="AD22" s="13" t="s">
        <v>2133</v>
      </c>
      <c r="AE22" s="69"/>
    </row>
    <row r="23" spans="1:31" s="14" customFormat="1" ht="21.95" customHeight="1" x14ac:dyDescent="0.2">
      <c r="A23" s="44">
        <v>19</v>
      </c>
      <c r="B23" s="2" t="s">
        <v>2000</v>
      </c>
      <c r="C23" s="9" t="s">
        <v>2087</v>
      </c>
      <c r="D23" s="44" t="s">
        <v>63</v>
      </c>
      <c r="E23" s="45" t="s">
        <v>62</v>
      </c>
      <c r="F23" s="45"/>
      <c r="G23" s="45"/>
      <c r="H23" s="45"/>
      <c r="I23" s="45"/>
      <c r="J23" s="45"/>
      <c r="K23" s="45"/>
      <c r="L23" s="45" t="s">
        <v>62</v>
      </c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 t="s">
        <v>62</v>
      </c>
      <c r="Z23" s="45"/>
      <c r="AA23" s="45" t="s">
        <v>62</v>
      </c>
      <c r="AB23" s="45"/>
      <c r="AC23" s="45"/>
      <c r="AD23" s="13" t="s">
        <v>2133</v>
      </c>
      <c r="AE23" s="69"/>
    </row>
    <row r="24" spans="1:31" s="14" customFormat="1" ht="12.95" customHeight="1" x14ac:dyDescent="0.2">
      <c r="A24" s="44">
        <v>20</v>
      </c>
      <c r="B24" s="2" t="s">
        <v>2001</v>
      </c>
      <c r="C24" s="9" t="s">
        <v>2088</v>
      </c>
      <c r="D24" s="44" t="s">
        <v>63</v>
      </c>
      <c r="E24" s="135"/>
      <c r="F24" s="45"/>
      <c r="G24" s="45" t="s">
        <v>62</v>
      </c>
      <c r="H24" s="45"/>
      <c r="I24" s="45"/>
      <c r="J24" s="45"/>
      <c r="K24" s="45"/>
      <c r="L24" s="45" t="s">
        <v>62</v>
      </c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 t="s">
        <v>62</v>
      </c>
      <c r="Z24" s="45"/>
      <c r="AA24" s="45" t="s">
        <v>62</v>
      </c>
      <c r="AB24" s="45"/>
      <c r="AC24" s="45"/>
      <c r="AD24" s="13" t="s">
        <v>2133</v>
      </c>
      <c r="AE24" s="69"/>
    </row>
    <row r="25" spans="1:31" s="14" customFormat="1" ht="12.95" customHeight="1" x14ac:dyDescent="0.2">
      <c r="A25" s="44">
        <v>21</v>
      </c>
      <c r="B25" s="2" t="s">
        <v>2002</v>
      </c>
      <c r="C25" s="9" t="s">
        <v>2088</v>
      </c>
      <c r="D25" s="44" t="s">
        <v>63</v>
      </c>
      <c r="E25" s="135"/>
      <c r="F25" s="45"/>
      <c r="G25" s="45" t="s">
        <v>62</v>
      </c>
      <c r="H25" s="45"/>
      <c r="I25" s="45"/>
      <c r="J25" s="45"/>
      <c r="K25" s="45"/>
      <c r="L25" s="45" t="s">
        <v>62</v>
      </c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 t="s">
        <v>62</v>
      </c>
      <c r="Z25" s="45"/>
      <c r="AA25" s="45" t="s">
        <v>62</v>
      </c>
      <c r="AB25" s="45"/>
      <c r="AC25" s="45"/>
      <c r="AD25" s="13" t="s">
        <v>2133</v>
      </c>
      <c r="AE25" s="69"/>
    </row>
    <row r="26" spans="1:31" s="14" customFormat="1" ht="12.95" customHeight="1" x14ac:dyDescent="0.2">
      <c r="A26" s="44">
        <v>22</v>
      </c>
      <c r="B26" s="2" t="s">
        <v>1946</v>
      </c>
      <c r="C26" s="9" t="s">
        <v>2066</v>
      </c>
      <c r="D26" s="44" t="s">
        <v>63</v>
      </c>
      <c r="E26" s="45" t="s">
        <v>62</v>
      </c>
      <c r="F26" s="45"/>
      <c r="G26" s="45"/>
      <c r="H26" s="45"/>
      <c r="I26" s="45"/>
      <c r="J26" s="45"/>
      <c r="K26" s="45"/>
      <c r="L26" s="45" t="s">
        <v>62</v>
      </c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 t="s">
        <v>62</v>
      </c>
      <c r="Z26" s="45"/>
      <c r="AA26" s="45" t="s">
        <v>62</v>
      </c>
      <c r="AB26" s="45"/>
      <c r="AC26" s="45"/>
      <c r="AD26" s="13" t="s">
        <v>2133</v>
      </c>
      <c r="AE26" s="69"/>
    </row>
    <row r="27" spans="1:31" s="14" customFormat="1" ht="21.95" customHeight="1" x14ac:dyDescent="0.2">
      <c r="A27" s="44">
        <v>23</v>
      </c>
      <c r="B27" s="2" t="s">
        <v>2003</v>
      </c>
      <c r="C27" s="9" t="s">
        <v>2089</v>
      </c>
      <c r="D27" s="44" t="s">
        <v>63</v>
      </c>
      <c r="E27" s="45" t="s">
        <v>62</v>
      </c>
      <c r="F27" s="45"/>
      <c r="G27" s="45"/>
      <c r="H27" s="45"/>
      <c r="I27" s="45"/>
      <c r="J27" s="45"/>
      <c r="K27" s="45"/>
      <c r="L27" s="45" t="s">
        <v>62</v>
      </c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 t="s">
        <v>62</v>
      </c>
      <c r="Z27" s="45"/>
      <c r="AA27" s="45" t="s">
        <v>62</v>
      </c>
      <c r="AB27" s="45"/>
      <c r="AC27" s="45"/>
      <c r="AD27" s="13" t="s">
        <v>2133</v>
      </c>
      <c r="AE27" s="69"/>
    </row>
    <row r="28" spans="1:31" s="14" customFormat="1" ht="21.95" customHeight="1" x14ac:dyDescent="0.2">
      <c r="A28" s="44">
        <v>24</v>
      </c>
      <c r="B28" s="2" t="s">
        <v>2004</v>
      </c>
      <c r="C28" s="9" t="s">
        <v>2089</v>
      </c>
      <c r="D28" s="44" t="s">
        <v>63</v>
      </c>
      <c r="E28" s="135"/>
      <c r="F28" s="45"/>
      <c r="G28" s="45" t="s">
        <v>62</v>
      </c>
      <c r="H28" s="45"/>
      <c r="I28" s="45"/>
      <c r="J28" s="45"/>
      <c r="K28" s="45"/>
      <c r="L28" s="45" t="s">
        <v>62</v>
      </c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 t="s">
        <v>62</v>
      </c>
      <c r="Z28" s="45"/>
      <c r="AA28" s="45" t="s">
        <v>62</v>
      </c>
      <c r="AB28" s="45"/>
      <c r="AC28" s="45"/>
      <c r="AD28" s="13" t="s">
        <v>2133</v>
      </c>
      <c r="AE28" s="69"/>
    </row>
    <row r="29" spans="1:31" s="14" customFormat="1" ht="12.95" customHeight="1" x14ac:dyDescent="0.2">
      <c r="A29" s="44">
        <v>25</v>
      </c>
      <c r="B29" s="2" t="s">
        <v>1947</v>
      </c>
      <c r="C29" s="9" t="s">
        <v>2066</v>
      </c>
      <c r="D29" s="44" t="s">
        <v>63</v>
      </c>
      <c r="E29" s="45" t="s">
        <v>62</v>
      </c>
      <c r="F29" s="45"/>
      <c r="G29" s="45"/>
      <c r="H29" s="45"/>
      <c r="I29" s="45"/>
      <c r="J29" s="45"/>
      <c r="K29" s="45"/>
      <c r="L29" s="45" t="s">
        <v>62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 t="s">
        <v>62</v>
      </c>
      <c r="Z29" s="45"/>
      <c r="AA29" s="45" t="s">
        <v>62</v>
      </c>
      <c r="AB29" s="45"/>
      <c r="AC29" s="45"/>
      <c r="AD29" s="13" t="s">
        <v>2133</v>
      </c>
      <c r="AE29" s="69"/>
    </row>
    <row r="30" spans="1:31" s="14" customFormat="1" ht="12.95" customHeight="1" x14ac:dyDescent="0.2">
      <c r="A30" s="44">
        <v>26</v>
      </c>
      <c r="B30" s="2" t="s">
        <v>2005</v>
      </c>
      <c r="C30" s="9" t="s">
        <v>2089</v>
      </c>
      <c r="D30" s="44" t="s">
        <v>63</v>
      </c>
      <c r="E30" s="45" t="s">
        <v>62</v>
      </c>
      <c r="F30" s="45"/>
      <c r="G30" s="45"/>
      <c r="H30" s="45"/>
      <c r="I30" s="45"/>
      <c r="J30" s="45"/>
      <c r="K30" s="45"/>
      <c r="L30" s="45" t="s">
        <v>62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 t="s">
        <v>62</v>
      </c>
      <c r="Z30" s="45"/>
      <c r="AA30" s="45" t="s">
        <v>62</v>
      </c>
      <c r="AB30" s="45"/>
      <c r="AC30" s="45"/>
      <c r="AD30" s="13" t="s">
        <v>2133</v>
      </c>
      <c r="AE30" s="69"/>
    </row>
    <row r="31" spans="1:31" s="14" customFormat="1" ht="12.95" customHeight="1" x14ac:dyDescent="0.2">
      <c r="A31" s="44">
        <v>27</v>
      </c>
      <c r="B31" s="2" t="s">
        <v>1948</v>
      </c>
      <c r="C31" s="9" t="s">
        <v>2066</v>
      </c>
      <c r="D31" s="44" t="s">
        <v>63</v>
      </c>
      <c r="E31" s="45" t="s">
        <v>62</v>
      </c>
      <c r="F31" s="45"/>
      <c r="G31" s="45"/>
      <c r="H31" s="45"/>
      <c r="I31" s="45"/>
      <c r="J31" s="45"/>
      <c r="K31" s="45"/>
      <c r="L31" s="45" t="s">
        <v>62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 t="s">
        <v>62</v>
      </c>
      <c r="Z31" s="45"/>
      <c r="AA31" s="45" t="s">
        <v>62</v>
      </c>
      <c r="AB31" s="45"/>
      <c r="AC31" s="45"/>
      <c r="AD31" s="13" t="s">
        <v>2133</v>
      </c>
      <c r="AE31" s="69"/>
    </row>
    <row r="32" spans="1:31" s="14" customFormat="1" ht="12.95" customHeight="1" x14ac:dyDescent="0.2">
      <c r="A32" s="44">
        <v>28</v>
      </c>
      <c r="B32" s="2" t="s">
        <v>2006</v>
      </c>
      <c r="C32" s="9" t="s">
        <v>2090</v>
      </c>
      <c r="D32" s="44" t="s">
        <v>63</v>
      </c>
      <c r="E32" s="135"/>
      <c r="F32" s="45"/>
      <c r="G32" s="45" t="s">
        <v>62</v>
      </c>
      <c r="H32" s="45"/>
      <c r="I32" s="45"/>
      <c r="J32" s="45"/>
      <c r="K32" s="45"/>
      <c r="L32" s="45" t="s">
        <v>62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 t="s">
        <v>62</v>
      </c>
      <c r="Z32" s="45"/>
      <c r="AA32" s="45" t="s">
        <v>62</v>
      </c>
      <c r="AB32" s="45"/>
      <c r="AC32" s="45"/>
      <c r="AD32" s="13" t="s">
        <v>2133</v>
      </c>
      <c r="AE32" s="69"/>
    </row>
    <row r="33" spans="1:31" s="14" customFormat="1" ht="21.95" customHeight="1" x14ac:dyDescent="0.2">
      <c r="A33" s="44">
        <v>29</v>
      </c>
      <c r="B33" s="2" t="s">
        <v>2007</v>
      </c>
      <c r="C33" s="9" t="s">
        <v>2090</v>
      </c>
      <c r="D33" s="44" t="s">
        <v>63</v>
      </c>
      <c r="E33" s="135"/>
      <c r="F33" s="45"/>
      <c r="G33" s="45" t="s">
        <v>62</v>
      </c>
      <c r="H33" s="45"/>
      <c r="I33" s="45"/>
      <c r="J33" s="45"/>
      <c r="K33" s="45"/>
      <c r="L33" s="45" t="s">
        <v>62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 t="s">
        <v>62</v>
      </c>
      <c r="Z33" s="45"/>
      <c r="AA33" s="45" t="s">
        <v>62</v>
      </c>
      <c r="AB33" s="45"/>
      <c r="AC33" s="45"/>
      <c r="AD33" s="13" t="s">
        <v>2133</v>
      </c>
      <c r="AE33" s="69"/>
    </row>
    <row r="34" spans="1:31" s="14" customFormat="1" ht="12.95" customHeight="1" x14ac:dyDescent="0.2">
      <c r="A34" s="44">
        <v>30</v>
      </c>
      <c r="B34" s="2" t="s">
        <v>2008</v>
      </c>
      <c r="C34" s="9" t="s">
        <v>2091</v>
      </c>
      <c r="D34" s="44" t="s">
        <v>63</v>
      </c>
      <c r="E34" s="45" t="s">
        <v>62</v>
      </c>
      <c r="F34" s="45"/>
      <c r="G34" s="45"/>
      <c r="H34" s="45"/>
      <c r="I34" s="45"/>
      <c r="J34" s="45"/>
      <c r="K34" s="45"/>
      <c r="L34" s="45" t="s">
        <v>62</v>
      </c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 t="s">
        <v>62</v>
      </c>
      <c r="Z34" s="45"/>
      <c r="AA34" s="45" t="s">
        <v>62</v>
      </c>
      <c r="AB34" s="45"/>
      <c r="AC34" s="45"/>
      <c r="AD34" s="13" t="s">
        <v>2133</v>
      </c>
      <c r="AE34" s="69"/>
    </row>
    <row r="35" spans="1:31" s="14" customFormat="1" ht="12.95" customHeight="1" x14ac:dyDescent="0.2">
      <c r="A35" s="44">
        <v>31</v>
      </c>
      <c r="B35" s="2" t="s">
        <v>2009</v>
      </c>
      <c r="C35" s="9" t="s">
        <v>2091</v>
      </c>
      <c r="D35" s="44" t="s">
        <v>63</v>
      </c>
      <c r="E35" s="45" t="s">
        <v>62</v>
      </c>
      <c r="F35" s="45"/>
      <c r="G35" s="45"/>
      <c r="H35" s="45"/>
      <c r="I35" s="45"/>
      <c r="J35" s="45"/>
      <c r="K35" s="45"/>
      <c r="L35" s="45" t="s">
        <v>62</v>
      </c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 t="s">
        <v>62</v>
      </c>
      <c r="Z35" s="45"/>
      <c r="AA35" s="45" t="s">
        <v>62</v>
      </c>
      <c r="AB35" s="45"/>
      <c r="AC35" s="45"/>
      <c r="AD35" s="13" t="s">
        <v>2133</v>
      </c>
      <c r="AE35" s="69"/>
    </row>
    <row r="36" spans="1:31" s="14" customFormat="1" ht="12.95" customHeight="1" x14ac:dyDescent="0.2">
      <c r="A36" s="44">
        <v>32</v>
      </c>
      <c r="B36" s="2" t="s">
        <v>1949</v>
      </c>
      <c r="C36" s="9" t="s">
        <v>2066</v>
      </c>
      <c r="D36" s="44" t="s">
        <v>63</v>
      </c>
      <c r="E36" s="135"/>
      <c r="F36" s="45"/>
      <c r="G36" s="45" t="s">
        <v>62</v>
      </c>
      <c r="H36" s="45"/>
      <c r="I36" s="45"/>
      <c r="J36" s="45"/>
      <c r="K36" s="45"/>
      <c r="L36" s="45" t="s">
        <v>62</v>
      </c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 t="s">
        <v>62</v>
      </c>
      <c r="Z36" s="45"/>
      <c r="AA36" s="45" t="s">
        <v>62</v>
      </c>
      <c r="AB36" s="45"/>
      <c r="AC36" s="45"/>
      <c r="AD36" s="13" t="s">
        <v>2133</v>
      </c>
      <c r="AE36" s="69"/>
    </row>
    <row r="37" spans="1:31" s="14" customFormat="1" ht="12.95" customHeight="1" x14ac:dyDescent="0.2">
      <c r="A37" s="44">
        <v>33</v>
      </c>
      <c r="B37" s="2" t="s">
        <v>2010</v>
      </c>
      <c r="C37" s="9" t="s">
        <v>2092</v>
      </c>
      <c r="D37" s="44" t="s">
        <v>63</v>
      </c>
      <c r="E37" s="135"/>
      <c r="F37" s="45"/>
      <c r="G37" s="45" t="s">
        <v>62</v>
      </c>
      <c r="H37" s="45"/>
      <c r="I37" s="45"/>
      <c r="J37" s="45"/>
      <c r="K37" s="45"/>
      <c r="L37" s="45" t="s">
        <v>62</v>
      </c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 t="s">
        <v>62</v>
      </c>
      <c r="Z37" s="45"/>
      <c r="AA37" s="45" t="s">
        <v>62</v>
      </c>
      <c r="AB37" s="45"/>
      <c r="AC37" s="45"/>
      <c r="AD37" s="13" t="s">
        <v>2133</v>
      </c>
      <c r="AE37" s="69"/>
    </row>
    <row r="38" spans="1:31" s="14" customFormat="1" ht="21.95" customHeight="1" x14ac:dyDescent="0.2">
      <c r="A38" s="44">
        <v>34</v>
      </c>
      <c r="B38" s="2" t="s">
        <v>1950</v>
      </c>
      <c r="C38" s="9" t="s">
        <v>2066</v>
      </c>
      <c r="D38" s="44" t="s">
        <v>63</v>
      </c>
      <c r="E38" s="45" t="s">
        <v>62</v>
      </c>
      <c r="F38" s="45"/>
      <c r="G38" s="45"/>
      <c r="H38" s="45"/>
      <c r="I38" s="45"/>
      <c r="J38" s="45"/>
      <c r="K38" s="45"/>
      <c r="L38" s="45" t="s">
        <v>62</v>
      </c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 t="s">
        <v>62</v>
      </c>
      <c r="Z38" s="45"/>
      <c r="AA38" s="45" t="s">
        <v>62</v>
      </c>
      <c r="AB38" s="45"/>
      <c r="AC38" s="45"/>
      <c r="AD38" s="13" t="s">
        <v>2133</v>
      </c>
      <c r="AE38" s="69"/>
    </row>
    <row r="39" spans="1:31" s="14" customFormat="1" ht="21.95" customHeight="1" x14ac:dyDescent="0.2">
      <c r="A39" s="44">
        <v>35</v>
      </c>
      <c r="B39" s="2" t="s">
        <v>1951</v>
      </c>
      <c r="C39" s="9" t="s">
        <v>2066</v>
      </c>
      <c r="D39" s="44" t="s">
        <v>63</v>
      </c>
      <c r="E39" s="45" t="s">
        <v>62</v>
      </c>
      <c r="F39" s="45"/>
      <c r="G39" s="45"/>
      <c r="H39" s="45"/>
      <c r="I39" s="45"/>
      <c r="J39" s="45"/>
      <c r="K39" s="45"/>
      <c r="L39" s="45" t="s">
        <v>62</v>
      </c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 t="s">
        <v>62</v>
      </c>
      <c r="Z39" s="45"/>
      <c r="AA39" s="45" t="s">
        <v>62</v>
      </c>
      <c r="AB39" s="45"/>
      <c r="AC39" s="45"/>
      <c r="AD39" s="13" t="s">
        <v>2133</v>
      </c>
      <c r="AE39" s="69"/>
    </row>
    <row r="40" spans="1:31" s="14" customFormat="1" ht="21.95" customHeight="1" x14ac:dyDescent="0.2">
      <c r="A40" s="44">
        <v>36</v>
      </c>
      <c r="B40" s="2" t="s">
        <v>2011</v>
      </c>
      <c r="C40" s="9" t="s">
        <v>2093</v>
      </c>
      <c r="D40" s="44" t="s">
        <v>63</v>
      </c>
      <c r="E40" s="45" t="s">
        <v>62</v>
      </c>
      <c r="F40" s="45"/>
      <c r="G40" s="45"/>
      <c r="H40" s="45"/>
      <c r="I40" s="45"/>
      <c r="J40" s="45"/>
      <c r="K40" s="45"/>
      <c r="L40" s="45" t="s">
        <v>62</v>
      </c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 t="s">
        <v>62</v>
      </c>
      <c r="Z40" s="45"/>
      <c r="AA40" s="45" t="s">
        <v>62</v>
      </c>
      <c r="AB40" s="45"/>
      <c r="AC40" s="45"/>
      <c r="AD40" s="13" t="s">
        <v>2133</v>
      </c>
      <c r="AE40" s="69"/>
    </row>
    <row r="41" spans="1:31" s="14" customFormat="1" ht="21.95" customHeight="1" x14ac:dyDescent="0.2">
      <c r="A41" s="44">
        <v>37</v>
      </c>
      <c r="B41" s="2" t="s">
        <v>2012</v>
      </c>
      <c r="C41" s="9" t="s">
        <v>2094</v>
      </c>
      <c r="D41" s="44" t="s">
        <v>63</v>
      </c>
      <c r="E41" s="45" t="s">
        <v>62</v>
      </c>
      <c r="F41" s="45"/>
      <c r="G41" s="45"/>
      <c r="H41" s="45"/>
      <c r="I41" s="45"/>
      <c r="J41" s="45"/>
      <c r="K41" s="45"/>
      <c r="L41" s="45" t="s">
        <v>62</v>
      </c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 t="s">
        <v>62</v>
      </c>
      <c r="Z41" s="45"/>
      <c r="AA41" s="45" t="s">
        <v>62</v>
      </c>
      <c r="AB41" s="45"/>
      <c r="AC41" s="45"/>
      <c r="AD41" s="13" t="s">
        <v>2133</v>
      </c>
      <c r="AE41" s="69"/>
    </row>
    <row r="42" spans="1:31" s="14" customFormat="1" ht="21.95" customHeight="1" x14ac:dyDescent="0.2">
      <c r="A42" s="44">
        <v>38</v>
      </c>
      <c r="B42" s="2" t="s">
        <v>1952</v>
      </c>
      <c r="C42" s="9" t="s">
        <v>2066</v>
      </c>
      <c r="D42" s="44" t="s">
        <v>63</v>
      </c>
      <c r="E42" s="45" t="s">
        <v>62</v>
      </c>
      <c r="F42" s="45"/>
      <c r="G42" s="45"/>
      <c r="H42" s="45"/>
      <c r="I42" s="45"/>
      <c r="J42" s="45"/>
      <c r="K42" s="45"/>
      <c r="L42" s="45" t="s">
        <v>62</v>
      </c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 t="s">
        <v>62</v>
      </c>
      <c r="Z42" s="45"/>
      <c r="AA42" s="45" t="s">
        <v>62</v>
      </c>
      <c r="AB42" s="45"/>
      <c r="AC42" s="45"/>
      <c r="AD42" s="13" t="s">
        <v>2133</v>
      </c>
      <c r="AE42" s="69"/>
    </row>
    <row r="43" spans="1:31" s="14" customFormat="1" ht="21.95" customHeight="1" x14ac:dyDescent="0.2">
      <c r="A43" s="44">
        <v>39</v>
      </c>
      <c r="B43" s="2" t="s">
        <v>2013</v>
      </c>
      <c r="C43" s="9" t="s">
        <v>2095</v>
      </c>
      <c r="D43" s="44" t="s">
        <v>63</v>
      </c>
      <c r="E43" s="135"/>
      <c r="F43" s="45"/>
      <c r="G43" s="45" t="s">
        <v>62</v>
      </c>
      <c r="H43" s="45"/>
      <c r="I43" s="45"/>
      <c r="J43" s="45"/>
      <c r="K43" s="45"/>
      <c r="L43" s="45" t="s">
        <v>62</v>
      </c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 t="s">
        <v>62</v>
      </c>
      <c r="Z43" s="45"/>
      <c r="AA43" s="45" t="s">
        <v>62</v>
      </c>
      <c r="AB43" s="45"/>
      <c r="AC43" s="45"/>
      <c r="AD43" s="13" t="s">
        <v>2133</v>
      </c>
      <c r="AE43" s="69"/>
    </row>
    <row r="44" spans="1:31" s="14" customFormat="1" ht="12.95" customHeight="1" x14ac:dyDescent="0.2">
      <c r="A44" s="44">
        <v>40</v>
      </c>
      <c r="B44" s="2" t="s">
        <v>50</v>
      </c>
      <c r="C44" s="9" t="s">
        <v>2061</v>
      </c>
      <c r="D44" s="44" t="s">
        <v>63</v>
      </c>
      <c r="E44" s="45" t="s">
        <v>62</v>
      </c>
      <c r="F44" s="45"/>
      <c r="G44" s="45"/>
      <c r="H44" s="45"/>
      <c r="I44" s="45"/>
      <c r="J44" s="45"/>
      <c r="K44" s="45"/>
      <c r="L44" s="45" t="s">
        <v>62</v>
      </c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 t="s">
        <v>62</v>
      </c>
      <c r="Z44" s="45"/>
      <c r="AA44" s="45" t="s">
        <v>62</v>
      </c>
      <c r="AB44" s="45"/>
      <c r="AC44" s="45"/>
      <c r="AD44" s="13" t="s">
        <v>2133</v>
      </c>
      <c r="AE44" s="69"/>
    </row>
    <row r="45" spans="1:31" s="14" customFormat="1" ht="21.95" customHeight="1" x14ac:dyDescent="0.2">
      <c r="A45" s="44">
        <v>41</v>
      </c>
      <c r="B45" s="2" t="s">
        <v>2014</v>
      </c>
      <c r="C45" s="9" t="s">
        <v>2096</v>
      </c>
      <c r="D45" s="44" t="s">
        <v>63</v>
      </c>
      <c r="E45" s="135"/>
      <c r="F45" s="45"/>
      <c r="G45" s="45" t="s">
        <v>62</v>
      </c>
      <c r="H45" s="45"/>
      <c r="I45" s="45"/>
      <c r="J45" s="45"/>
      <c r="K45" s="45"/>
      <c r="L45" s="45" t="s">
        <v>62</v>
      </c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 t="s">
        <v>62</v>
      </c>
      <c r="Z45" s="45"/>
      <c r="AA45" s="45" t="s">
        <v>62</v>
      </c>
      <c r="AB45" s="45"/>
      <c r="AC45" s="45"/>
      <c r="AD45" s="13" t="s">
        <v>2133</v>
      </c>
      <c r="AE45" s="69"/>
    </row>
    <row r="46" spans="1:31" s="14" customFormat="1" ht="21.95" customHeight="1" x14ac:dyDescent="0.2">
      <c r="A46" s="44">
        <v>42</v>
      </c>
      <c r="B46" s="2" t="s">
        <v>51</v>
      </c>
      <c r="C46" s="9" t="s">
        <v>2061</v>
      </c>
      <c r="D46" s="44" t="s">
        <v>63</v>
      </c>
      <c r="E46" s="45" t="s">
        <v>62</v>
      </c>
      <c r="F46" s="45"/>
      <c r="G46" s="45"/>
      <c r="H46" s="45"/>
      <c r="I46" s="45"/>
      <c r="J46" s="45"/>
      <c r="K46" s="45"/>
      <c r="L46" s="45" t="s">
        <v>62</v>
      </c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 t="s">
        <v>62</v>
      </c>
      <c r="Z46" s="45"/>
      <c r="AA46" s="45" t="s">
        <v>62</v>
      </c>
      <c r="AB46" s="45"/>
      <c r="AC46" s="45"/>
      <c r="AD46" s="13" t="s">
        <v>2133</v>
      </c>
      <c r="AE46" s="69"/>
    </row>
    <row r="47" spans="1:31" s="14" customFormat="1" ht="21.95" customHeight="1" x14ac:dyDescent="0.2">
      <c r="A47" s="44">
        <v>43</v>
      </c>
      <c r="B47" s="2" t="s">
        <v>2015</v>
      </c>
      <c r="C47" s="9" t="s">
        <v>2097</v>
      </c>
      <c r="D47" s="44" t="s">
        <v>63</v>
      </c>
      <c r="E47" s="45" t="s">
        <v>62</v>
      </c>
      <c r="F47" s="45"/>
      <c r="G47" s="45"/>
      <c r="H47" s="45"/>
      <c r="I47" s="45"/>
      <c r="J47" s="45"/>
      <c r="K47" s="45"/>
      <c r="L47" s="45" t="s">
        <v>62</v>
      </c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 t="s">
        <v>62</v>
      </c>
      <c r="Z47" s="45"/>
      <c r="AA47" s="45" t="s">
        <v>62</v>
      </c>
      <c r="AB47" s="45"/>
      <c r="AC47" s="45"/>
      <c r="AD47" s="13" t="s">
        <v>2133</v>
      </c>
      <c r="AE47" s="69"/>
    </row>
    <row r="48" spans="1:31" s="14" customFormat="1" ht="12.95" customHeight="1" x14ac:dyDescent="0.2">
      <c r="A48" s="44">
        <v>44</v>
      </c>
      <c r="B48" s="2" t="s">
        <v>2016</v>
      </c>
      <c r="C48" s="9" t="s">
        <v>2097</v>
      </c>
      <c r="D48" s="44" t="s">
        <v>63</v>
      </c>
      <c r="E48" s="45" t="s">
        <v>62</v>
      </c>
      <c r="F48" s="45"/>
      <c r="G48" s="45"/>
      <c r="H48" s="45"/>
      <c r="I48" s="45"/>
      <c r="J48" s="45"/>
      <c r="K48" s="45"/>
      <c r="L48" s="45" t="s">
        <v>62</v>
      </c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 t="s">
        <v>62</v>
      </c>
      <c r="Z48" s="45"/>
      <c r="AA48" s="45" t="s">
        <v>62</v>
      </c>
      <c r="AB48" s="45"/>
      <c r="AC48" s="45"/>
      <c r="AD48" s="13" t="s">
        <v>2133</v>
      </c>
      <c r="AE48" s="69"/>
    </row>
    <row r="49" spans="1:31" s="14" customFormat="1" ht="12.95" customHeight="1" x14ac:dyDescent="0.2">
      <c r="A49" s="44">
        <v>45</v>
      </c>
      <c r="B49" s="2" t="s">
        <v>2017</v>
      </c>
      <c r="C49" s="9" t="s">
        <v>2098</v>
      </c>
      <c r="D49" s="44" t="s">
        <v>63</v>
      </c>
      <c r="E49" s="45" t="s">
        <v>62</v>
      </c>
      <c r="F49" s="45"/>
      <c r="G49" s="45"/>
      <c r="H49" s="45"/>
      <c r="I49" s="45"/>
      <c r="J49" s="45"/>
      <c r="K49" s="45"/>
      <c r="L49" s="45" t="s">
        <v>62</v>
      </c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 t="s">
        <v>62</v>
      </c>
      <c r="Z49" s="45"/>
      <c r="AA49" s="45" t="s">
        <v>62</v>
      </c>
      <c r="AB49" s="45"/>
      <c r="AC49" s="45"/>
      <c r="AD49" s="13" t="s">
        <v>2133</v>
      </c>
      <c r="AE49" s="69"/>
    </row>
    <row r="50" spans="1:31" s="14" customFormat="1" ht="21.95" customHeight="1" x14ac:dyDescent="0.2">
      <c r="A50" s="44">
        <v>46</v>
      </c>
      <c r="B50" s="2" t="s">
        <v>2018</v>
      </c>
      <c r="C50" s="9" t="s">
        <v>2099</v>
      </c>
      <c r="D50" s="44" t="s">
        <v>63</v>
      </c>
      <c r="E50" s="45" t="s">
        <v>62</v>
      </c>
      <c r="F50" s="45"/>
      <c r="G50" s="45"/>
      <c r="H50" s="45"/>
      <c r="I50" s="45"/>
      <c r="J50" s="45"/>
      <c r="K50" s="45"/>
      <c r="L50" s="45" t="s">
        <v>62</v>
      </c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 t="s">
        <v>62</v>
      </c>
      <c r="Z50" s="45"/>
      <c r="AA50" s="45" t="s">
        <v>62</v>
      </c>
      <c r="AB50" s="45"/>
      <c r="AC50" s="45"/>
      <c r="AD50" s="13" t="s">
        <v>2133</v>
      </c>
      <c r="AE50" s="69"/>
    </row>
    <row r="51" spans="1:31" s="14" customFormat="1" ht="21.95" customHeight="1" x14ac:dyDescent="0.2">
      <c r="A51" s="44">
        <v>47</v>
      </c>
      <c r="B51" s="2" t="s">
        <v>2019</v>
      </c>
      <c r="C51" s="9" t="s">
        <v>2100</v>
      </c>
      <c r="D51" s="44" t="s">
        <v>63</v>
      </c>
      <c r="E51" s="45" t="s">
        <v>62</v>
      </c>
      <c r="F51" s="45"/>
      <c r="G51" s="45"/>
      <c r="H51" s="45"/>
      <c r="I51" s="45"/>
      <c r="J51" s="45"/>
      <c r="K51" s="45"/>
      <c r="L51" s="45" t="s">
        <v>62</v>
      </c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 t="s">
        <v>62</v>
      </c>
      <c r="Z51" s="45"/>
      <c r="AA51" s="45" t="s">
        <v>62</v>
      </c>
      <c r="AB51" s="45"/>
      <c r="AC51" s="45"/>
      <c r="AD51" s="13" t="s">
        <v>2133</v>
      </c>
      <c r="AE51" s="69"/>
    </row>
    <row r="52" spans="1:31" s="14" customFormat="1" ht="12.95" customHeight="1" x14ac:dyDescent="0.2">
      <c r="A52" s="44">
        <v>48</v>
      </c>
      <c r="B52" s="2" t="s">
        <v>2020</v>
      </c>
      <c r="C52" s="9" t="s">
        <v>2101</v>
      </c>
      <c r="D52" s="44" t="s">
        <v>63</v>
      </c>
      <c r="E52" s="45" t="s">
        <v>62</v>
      </c>
      <c r="F52" s="45"/>
      <c r="G52" s="45"/>
      <c r="H52" s="45"/>
      <c r="I52" s="45"/>
      <c r="J52" s="45"/>
      <c r="K52" s="45"/>
      <c r="L52" s="45" t="s">
        <v>62</v>
      </c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 t="s">
        <v>62</v>
      </c>
      <c r="Z52" s="45"/>
      <c r="AA52" s="45" t="s">
        <v>62</v>
      </c>
      <c r="AB52" s="45"/>
      <c r="AC52" s="45"/>
      <c r="AD52" s="13" t="s">
        <v>2133</v>
      </c>
      <c r="AE52" s="69"/>
    </row>
    <row r="53" spans="1:31" s="14" customFormat="1" ht="12.95" customHeight="1" x14ac:dyDescent="0.2">
      <c r="A53" s="44">
        <v>49</v>
      </c>
      <c r="B53" s="2" t="s">
        <v>2021</v>
      </c>
      <c r="C53" s="9" t="s">
        <v>2101</v>
      </c>
      <c r="D53" s="44" t="s">
        <v>63</v>
      </c>
      <c r="E53" s="45" t="s">
        <v>62</v>
      </c>
      <c r="F53" s="45"/>
      <c r="G53" s="45"/>
      <c r="H53" s="45"/>
      <c r="I53" s="45"/>
      <c r="J53" s="45"/>
      <c r="K53" s="45"/>
      <c r="L53" s="45" t="s">
        <v>62</v>
      </c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 t="s">
        <v>62</v>
      </c>
      <c r="Z53" s="45"/>
      <c r="AA53" s="45" t="s">
        <v>62</v>
      </c>
      <c r="AB53" s="45"/>
      <c r="AC53" s="45"/>
      <c r="AD53" s="13" t="s">
        <v>2133</v>
      </c>
      <c r="AE53" s="69"/>
    </row>
    <row r="54" spans="1:31" s="14" customFormat="1" ht="12.95" customHeight="1" x14ac:dyDescent="0.2">
      <c r="A54" s="44">
        <v>50</v>
      </c>
      <c r="B54" s="2" t="s">
        <v>2022</v>
      </c>
      <c r="C54" s="9" t="s">
        <v>2101</v>
      </c>
      <c r="D54" s="44" t="s">
        <v>63</v>
      </c>
      <c r="E54" s="135"/>
      <c r="F54" s="45"/>
      <c r="G54" s="45" t="s">
        <v>62</v>
      </c>
      <c r="H54" s="45"/>
      <c r="I54" s="45"/>
      <c r="J54" s="45"/>
      <c r="K54" s="45"/>
      <c r="L54" s="45" t="s">
        <v>62</v>
      </c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 t="s">
        <v>62</v>
      </c>
      <c r="Z54" s="45"/>
      <c r="AA54" s="45" t="s">
        <v>62</v>
      </c>
      <c r="AB54" s="45"/>
      <c r="AC54" s="45"/>
      <c r="AD54" s="13" t="s">
        <v>2133</v>
      </c>
      <c r="AE54" s="69"/>
    </row>
    <row r="55" spans="1:31" s="14" customFormat="1" ht="12.95" customHeight="1" x14ac:dyDescent="0.2">
      <c r="A55" s="44">
        <v>51</v>
      </c>
      <c r="B55" s="2" t="s">
        <v>1953</v>
      </c>
      <c r="C55" s="9" t="s">
        <v>2067</v>
      </c>
      <c r="D55" s="44" t="s">
        <v>63</v>
      </c>
      <c r="E55" s="45" t="s">
        <v>62</v>
      </c>
      <c r="F55" s="45"/>
      <c r="G55" s="45"/>
      <c r="H55" s="45"/>
      <c r="I55" s="45"/>
      <c r="J55" s="45"/>
      <c r="K55" s="45"/>
      <c r="L55" s="45" t="s">
        <v>62</v>
      </c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 t="s">
        <v>62</v>
      </c>
      <c r="Z55" s="45"/>
      <c r="AA55" s="45" t="s">
        <v>62</v>
      </c>
      <c r="AB55" s="45"/>
      <c r="AC55" s="45"/>
      <c r="AD55" s="13" t="s">
        <v>2133</v>
      </c>
      <c r="AE55" s="69"/>
    </row>
    <row r="56" spans="1:31" s="14" customFormat="1" ht="12.95" customHeight="1" x14ac:dyDescent="0.2">
      <c r="A56" s="44">
        <v>52</v>
      </c>
      <c r="B56" s="2" t="s">
        <v>2023</v>
      </c>
      <c r="C56" s="9" t="s">
        <v>2102</v>
      </c>
      <c r="D56" s="44" t="s">
        <v>63</v>
      </c>
      <c r="E56" s="45" t="s">
        <v>62</v>
      </c>
      <c r="F56" s="45"/>
      <c r="G56" s="45"/>
      <c r="H56" s="45"/>
      <c r="I56" s="45"/>
      <c r="J56" s="45"/>
      <c r="K56" s="45"/>
      <c r="L56" s="45" t="s">
        <v>62</v>
      </c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 t="s">
        <v>62</v>
      </c>
      <c r="Z56" s="45"/>
      <c r="AA56" s="45" t="s">
        <v>62</v>
      </c>
      <c r="AB56" s="45"/>
      <c r="AC56" s="45"/>
      <c r="AD56" s="13" t="s">
        <v>2133</v>
      </c>
      <c r="AE56" s="69"/>
    </row>
    <row r="57" spans="1:31" s="14" customFormat="1" ht="12.95" customHeight="1" x14ac:dyDescent="0.2">
      <c r="A57" s="44">
        <v>53</v>
      </c>
      <c r="B57" s="2" t="s">
        <v>2024</v>
      </c>
      <c r="C57" s="9" t="s">
        <v>2102</v>
      </c>
      <c r="D57" s="44" t="s">
        <v>63</v>
      </c>
      <c r="E57" s="45" t="s">
        <v>62</v>
      </c>
      <c r="F57" s="45"/>
      <c r="G57" s="45"/>
      <c r="H57" s="45"/>
      <c r="I57" s="45"/>
      <c r="J57" s="45"/>
      <c r="K57" s="45"/>
      <c r="L57" s="45" t="s">
        <v>62</v>
      </c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 t="s">
        <v>62</v>
      </c>
      <c r="Z57" s="45"/>
      <c r="AA57" s="45" t="s">
        <v>62</v>
      </c>
      <c r="AB57" s="45"/>
      <c r="AC57" s="45"/>
      <c r="AD57" s="13" t="s">
        <v>2133</v>
      </c>
      <c r="AE57" s="69"/>
    </row>
    <row r="58" spans="1:31" s="14" customFormat="1" ht="12.95" customHeight="1" x14ac:dyDescent="0.2">
      <c r="A58" s="44">
        <v>54</v>
      </c>
      <c r="B58" s="2" t="s">
        <v>2025</v>
      </c>
      <c r="C58" s="9" t="s">
        <v>2103</v>
      </c>
      <c r="D58" s="44" t="s">
        <v>63</v>
      </c>
      <c r="E58" s="45" t="s">
        <v>62</v>
      </c>
      <c r="F58" s="45"/>
      <c r="G58" s="45"/>
      <c r="H58" s="45"/>
      <c r="I58" s="45"/>
      <c r="J58" s="45"/>
      <c r="K58" s="45"/>
      <c r="L58" s="45" t="s">
        <v>62</v>
      </c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 t="s">
        <v>62</v>
      </c>
      <c r="Z58" s="45"/>
      <c r="AA58" s="45" t="s">
        <v>62</v>
      </c>
      <c r="AB58" s="45"/>
      <c r="AC58" s="45"/>
      <c r="AD58" s="13" t="s">
        <v>2133</v>
      </c>
      <c r="AE58" s="69"/>
    </row>
    <row r="59" spans="1:31" s="14" customFormat="1" ht="21.95" customHeight="1" x14ac:dyDescent="0.2">
      <c r="A59" s="44">
        <v>55</v>
      </c>
      <c r="B59" s="2" t="s">
        <v>2026</v>
      </c>
      <c r="C59" s="9" t="s">
        <v>2103</v>
      </c>
      <c r="D59" s="44" t="s">
        <v>63</v>
      </c>
      <c r="E59" s="45" t="s">
        <v>62</v>
      </c>
      <c r="F59" s="45"/>
      <c r="G59" s="45"/>
      <c r="H59" s="45"/>
      <c r="I59" s="45"/>
      <c r="J59" s="45"/>
      <c r="K59" s="45"/>
      <c r="L59" s="45" t="s">
        <v>62</v>
      </c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 t="s">
        <v>62</v>
      </c>
      <c r="Z59" s="45"/>
      <c r="AA59" s="45" t="s">
        <v>62</v>
      </c>
      <c r="AB59" s="45"/>
      <c r="AC59" s="45"/>
      <c r="AD59" s="13" t="s">
        <v>2133</v>
      </c>
      <c r="AE59" s="69"/>
    </row>
    <row r="60" spans="1:31" s="14" customFormat="1" ht="12.95" customHeight="1" x14ac:dyDescent="0.2">
      <c r="A60" s="44">
        <v>56</v>
      </c>
      <c r="B60" s="2" t="s">
        <v>2027</v>
      </c>
      <c r="C60" s="9" t="s">
        <v>2104</v>
      </c>
      <c r="D60" s="44" t="s">
        <v>63</v>
      </c>
      <c r="E60" s="45" t="s">
        <v>62</v>
      </c>
      <c r="F60" s="45"/>
      <c r="G60" s="45"/>
      <c r="H60" s="45"/>
      <c r="I60" s="45"/>
      <c r="J60" s="45"/>
      <c r="K60" s="45"/>
      <c r="L60" s="45" t="s">
        <v>62</v>
      </c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 t="s">
        <v>62</v>
      </c>
      <c r="Z60" s="45"/>
      <c r="AA60" s="45" t="s">
        <v>62</v>
      </c>
      <c r="AB60" s="45"/>
      <c r="AC60" s="45"/>
      <c r="AD60" s="13" t="s">
        <v>2133</v>
      </c>
      <c r="AE60" s="69"/>
    </row>
    <row r="61" spans="1:31" s="14" customFormat="1" ht="12.95" customHeight="1" x14ac:dyDescent="0.2">
      <c r="A61" s="44">
        <v>57</v>
      </c>
      <c r="B61" s="2" t="s">
        <v>2028</v>
      </c>
      <c r="C61" s="9" t="s">
        <v>2104</v>
      </c>
      <c r="D61" s="44" t="s">
        <v>63</v>
      </c>
      <c r="E61" s="135"/>
      <c r="F61" s="45"/>
      <c r="G61" s="45" t="s">
        <v>62</v>
      </c>
      <c r="H61" s="45"/>
      <c r="I61" s="45"/>
      <c r="J61" s="45"/>
      <c r="K61" s="45"/>
      <c r="L61" s="45" t="s">
        <v>62</v>
      </c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 t="s">
        <v>62</v>
      </c>
      <c r="Z61" s="45"/>
      <c r="AA61" s="45" t="s">
        <v>62</v>
      </c>
      <c r="AB61" s="45"/>
      <c r="AC61" s="45"/>
      <c r="AD61" s="13" t="s">
        <v>2133</v>
      </c>
      <c r="AE61" s="69"/>
    </row>
    <row r="62" spans="1:31" s="14" customFormat="1" ht="12.95" customHeight="1" x14ac:dyDescent="0.2">
      <c r="A62" s="44">
        <v>58</v>
      </c>
      <c r="B62" s="2" t="s">
        <v>2029</v>
      </c>
      <c r="C62" s="9" t="s">
        <v>2104</v>
      </c>
      <c r="D62" s="44" t="s">
        <v>63</v>
      </c>
      <c r="E62" s="135"/>
      <c r="F62" s="45"/>
      <c r="G62" s="45" t="s">
        <v>62</v>
      </c>
      <c r="H62" s="45"/>
      <c r="I62" s="45"/>
      <c r="J62" s="45"/>
      <c r="K62" s="45"/>
      <c r="L62" s="45" t="s">
        <v>62</v>
      </c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 t="s">
        <v>62</v>
      </c>
      <c r="Z62" s="45"/>
      <c r="AA62" s="45" t="s">
        <v>62</v>
      </c>
      <c r="AB62" s="45"/>
      <c r="AC62" s="45"/>
      <c r="AD62" s="13" t="s">
        <v>2133</v>
      </c>
      <c r="AE62" s="69"/>
    </row>
    <row r="63" spans="1:31" s="14" customFormat="1" ht="12.95" customHeight="1" x14ac:dyDescent="0.2">
      <c r="A63" s="44">
        <v>59</v>
      </c>
      <c r="B63" s="2" t="s">
        <v>1954</v>
      </c>
      <c r="C63" s="9" t="s">
        <v>2068</v>
      </c>
      <c r="D63" s="44" t="s">
        <v>63</v>
      </c>
      <c r="E63" s="135"/>
      <c r="F63" s="45"/>
      <c r="G63" s="45" t="s">
        <v>62</v>
      </c>
      <c r="H63" s="45"/>
      <c r="I63" s="45"/>
      <c r="J63" s="45"/>
      <c r="K63" s="45"/>
      <c r="L63" s="45" t="s">
        <v>62</v>
      </c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 t="s">
        <v>62</v>
      </c>
      <c r="Z63" s="45"/>
      <c r="AA63" s="45" t="s">
        <v>62</v>
      </c>
      <c r="AB63" s="45"/>
      <c r="AC63" s="45"/>
      <c r="AD63" s="13" t="s">
        <v>2133</v>
      </c>
      <c r="AE63" s="69"/>
    </row>
    <row r="64" spans="1:31" s="14" customFormat="1" ht="12.95" customHeight="1" x14ac:dyDescent="0.2">
      <c r="A64" s="44">
        <v>60</v>
      </c>
      <c r="B64" s="2" t="s">
        <v>2030</v>
      </c>
      <c r="C64" s="9" t="s">
        <v>2105</v>
      </c>
      <c r="D64" s="44" t="s">
        <v>63</v>
      </c>
      <c r="E64" s="45" t="s">
        <v>62</v>
      </c>
      <c r="F64" s="45"/>
      <c r="G64" s="45"/>
      <c r="H64" s="45"/>
      <c r="I64" s="45"/>
      <c r="J64" s="45"/>
      <c r="K64" s="45"/>
      <c r="L64" s="45" t="s">
        <v>62</v>
      </c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 t="s">
        <v>62</v>
      </c>
      <c r="Z64" s="45"/>
      <c r="AA64" s="45" t="s">
        <v>62</v>
      </c>
      <c r="AB64" s="45"/>
      <c r="AC64" s="45"/>
      <c r="AD64" s="13" t="s">
        <v>2133</v>
      </c>
      <c r="AE64" s="69"/>
    </row>
    <row r="65" spans="1:31" s="14" customFormat="1" ht="12.95" customHeight="1" x14ac:dyDescent="0.2">
      <c r="A65" s="44">
        <v>61</v>
      </c>
      <c r="B65" s="2" t="s">
        <v>1955</v>
      </c>
      <c r="C65" s="9" t="s">
        <v>2068</v>
      </c>
      <c r="D65" s="44" t="s">
        <v>63</v>
      </c>
      <c r="E65" s="45" t="s">
        <v>62</v>
      </c>
      <c r="F65" s="45"/>
      <c r="G65" s="45"/>
      <c r="H65" s="45"/>
      <c r="I65" s="45"/>
      <c r="J65" s="45"/>
      <c r="K65" s="45"/>
      <c r="L65" s="45" t="s">
        <v>62</v>
      </c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 t="s">
        <v>62</v>
      </c>
      <c r="Z65" s="45"/>
      <c r="AA65" s="45" t="s">
        <v>62</v>
      </c>
      <c r="AB65" s="45"/>
      <c r="AC65" s="45"/>
      <c r="AD65" s="13" t="s">
        <v>2133</v>
      </c>
      <c r="AE65" s="69"/>
    </row>
    <row r="66" spans="1:31" s="14" customFormat="1" ht="12.95" customHeight="1" x14ac:dyDescent="0.2">
      <c r="A66" s="44">
        <v>62</v>
      </c>
      <c r="B66" s="2" t="s">
        <v>2031</v>
      </c>
      <c r="C66" s="9" t="s">
        <v>2106</v>
      </c>
      <c r="D66" s="44" t="s">
        <v>63</v>
      </c>
      <c r="E66" s="45" t="s">
        <v>62</v>
      </c>
      <c r="F66" s="45"/>
      <c r="G66" s="45"/>
      <c r="H66" s="45"/>
      <c r="I66" s="45"/>
      <c r="J66" s="45"/>
      <c r="K66" s="45"/>
      <c r="L66" s="45" t="s">
        <v>62</v>
      </c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 t="s">
        <v>62</v>
      </c>
      <c r="Z66" s="45"/>
      <c r="AA66" s="45" t="s">
        <v>62</v>
      </c>
      <c r="AB66" s="45"/>
      <c r="AC66" s="45"/>
      <c r="AD66" s="13" t="s">
        <v>2133</v>
      </c>
      <c r="AE66" s="69"/>
    </row>
    <row r="67" spans="1:31" s="14" customFormat="1" ht="12.95" customHeight="1" x14ac:dyDescent="0.2">
      <c r="A67" s="44">
        <v>63</v>
      </c>
      <c r="B67" s="2" t="s">
        <v>1956</v>
      </c>
      <c r="C67" s="9" t="s">
        <v>2069</v>
      </c>
      <c r="D67" s="44" t="s">
        <v>63</v>
      </c>
      <c r="E67" s="135"/>
      <c r="F67" s="45"/>
      <c r="G67" s="45" t="s">
        <v>62</v>
      </c>
      <c r="H67" s="45"/>
      <c r="I67" s="45"/>
      <c r="J67" s="45"/>
      <c r="K67" s="45"/>
      <c r="L67" s="45" t="s">
        <v>62</v>
      </c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 t="s">
        <v>62</v>
      </c>
      <c r="Z67" s="45"/>
      <c r="AA67" s="45" t="s">
        <v>62</v>
      </c>
      <c r="AB67" s="45"/>
      <c r="AC67" s="45"/>
      <c r="AD67" s="13" t="s">
        <v>2133</v>
      </c>
      <c r="AE67" s="69"/>
    </row>
    <row r="68" spans="1:31" s="14" customFormat="1" ht="12.95" customHeight="1" x14ac:dyDescent="0.2">
      <c r="A68" s="44">
        <v>64</v>
      </c>
      <c r="B68" s="2" t="s">
        <v>2032</v>
      </c>
      <c r="C68" s="9" t="s">
        <v>2107</v>
      </c>
      <c r="D68" s="44" t="s">
        <v>63</v>
      </c>
      <c r="E68" s="135"/>
      <c r="F68" s="45"/>
      <c r="G68" s="45" t="s">
        <v>62</v>
      </c>
      <c r="H68" s="45"/>
      <c r="I68" s="45"/>
      <c r="J68" s="45"/>
      <c r="K68" s="45"/>
      <c r="L68" s="45" t="s">
        <v>62</v>
      </c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 t="s">
        <v>62</v>
      </c>
      <c r="Z68" s="45"/>
      <c r="AA68" s="45" t="s">
        <v>62</v>
      </c>
      <c r="AB68" s="45"/>
      <c r="AC68" s="45"/>
      <c r="AD68" s="13" t="s">
        <v>2133</v>
      </c>
      <c r="AE68" s="69"/>
    </row>
    <row r="69" spans="1:31" s="14" customFormat="1" ht="21.95" customHeight="1" x14ac:dyDescent="0.2">
      <c r="A69" s="44">
        <v>65</v>
      </c>
      <c r="B69" s="2" t="s">
        <v>2033</v>
      </c>
      <c r="C69" s="9" t="s">
        <v>2107</v>
      </c>
      <c r="D69" s="44" t="s">
        <v>63</v>
      </c>
      <c r="E69" s="45" t="s">
        <v>62</v>
      </c>
      <c r="F69" s="45"/>
      <c r="G69" s="45"/>
      <c r="H69" s="45"/>
      <c r="I69" s="45"/>
      <c r="J69" s="45"/>
      <c r="K69" s="45"/>
      <c r="L69" s="45" t="s">
        <v>62</v>
      </c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 t="s">
        <v>62</v>
      </c>
      <c r="Z69" s="45"/>
      <c r="AA69" s="45" t="s">
        <v>62</v>
      </c>
      <c r="AB69" s="45"/>
      <c r="AC69" s="45"/>
      <c r="AD69" s="13" t="s">
        <v>2133</v>
      </c>
      <c r="AE69" s="69"/>
    </row>
    <row r="70" spans="1:31" s="14" customFormat="1" ht="12.95" customHeight="1" x14ac:dyDescent="0.2">
      <c r="A70" s="44">
        <v>66</v>
      </c>
      <c r="B70" s="2" t="s">
        <v>1957</v>
      </c>
      <c r="C70" s="9" t="s">
        <v>2069</v>
      </c>
      <c r="D70" s="44" t="s">
        <v>63</v>
      </c>
      <c r="E70" s="45" t="s">
        <v>62</v>
      </c>
      <c r="F70" s="45"/>
      <c r="G70" s="45"/>
      <c r="H70" s="45"/>
      <c r="I70" s="45"/>
      <c r="J70" s="45"/>
      <c r="K70" s="45"/>
      <c r="L70" s="45" t="s">
        <v>62</v>
      </c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 t="s">
        <v>62</v>
      </c>
      <c r="Z70" s="45"/>
      <c r="AA70" s="45" t="s">
        <v>62</v>
      </c>
      <c r="AB70" s="45"/>
      <c r="AC70" s="45"/>
      <c r="AD70" s="13" t="s">
        <v>2133</v>
      </c>
      <c r="AE70" s="69"/>
    </row>
    <row r="71" spans="1:31" s="14" customFormat="1" ht="12.95" customHeight="1" x14ac:dyDescent="0.2">
      <c r="A71" s="44">
        <v>67</v>
      </c>
      <c r="B71" s="2" t="s">
        <v>2034</v>
      </c>
      <c r="C71" s="9" t="s">
        <v>2108</v>
      </c>
      <c r="D71" s="44" t="s">
        <v>63</v>
      </c>
      <c r="E71" s="135"/>
      <c r="F71" s="45"/>
      <c r="G71" s="45" t="s">
        <v>62</v>
      </c>
      <c r="H71" s="45"/>
      <c r="I71" s="45"/>
      <c r="J71" s="45"/>
      <c r="K71" s="45"/>
      <c r="L71" s="45" t="s">
        <v>62</v>
      </c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 t="s">
        <v>62</v>
      </c>
      <c r="Z71" s="45"/>
      <c r="AA71" s="45" t="s">
        <v>62</v>
      </c>
      <c r="AB71" s="45"/>
      <c r="AC71" s="45"/>
      <c r="AD71" s="13" t="s">
        <v>2133</v>
      </c>
      <c r="AE71" s="69"/>
    </row>
    <row r="72" spans="1:31" s="14" customFormat="1" ht="12.95" customHeight="1" x14ac:dyDescent="0.2">
      <c r="A72" s="44">
        <v>68</v>
      </c>
      <c r="B72" s="2" t="s">
        <v>2035</v>
      </c>
      <c r="C72" s="9" t="s">
        <v>2109</v>
      </c>
      <c r="D72" s="44" t="s">
        <v>63</v>
      </c>
      <c r="E72" s="135"/>
      <c r="F72" s="45"/>
      <c r="G72" s="45" t="s">
        <v>62</v>
      </c>
      <c r="H72" s="45"/>
      <c r="I72" s="45"/>
      <c r="J72" s="45"/>
      <c r="K72" s="45"/>
      <c r="L72" s="45" t="s">
        <v>62</v>
      </c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 t="s">
        <v>62</v>
      </c>
      <c r="Z72" s="45"/>
      <c r="AA72" s="45" t="s">
        <v>62</v>
      </c>
      <c r="AB72" s="45"/>
      <c r="AC72" s="45"/>
      <c r="AD72" s="13" t="s">
        <v>2133</v>
      </c>
      <c r="AE72" s="69"/>
    </row>
    <row r="73" spans="1:31" s="14" customFormat="1" ht="12.95" customHeight="1" x14ac:dyDescent="0.2">
      <c r="A73" s="44">
        <v>69</v>
      </c>
      <c r="B73" s="2" t="s">
        <v>60</v>
      </c>
      <c r="C73" s="9" t="s">
        <v>2061</v>
      </c>
      <c r="D73" s="44" t="s">
        <v>63</v>
      </c>
      <c r="E73" s="45" t="s">
        <v>62</v>
      </c>
      <c r="F73" s="45"/>
      <c r="G73" s="45"/>
      <c r="H73" s="45"/>
      <c r="I73" s="45"/>
      <c r="J73" s="45"/>
      <c r="K73" s="45"/>
      <c r="L73" s="45" t="s">
        <v>62</v>
      </c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 t="s">
        <v>62</v>
      </c>
      <c r="Z73" s="45"/>
      <c r="AA73" s="45" t="s">
        <v>62</v>
      </c>
      <c r="AB73" s="45"/>
      <c r="AC73" s="45"/>
      <c r="AD73" s="13" t="s">
        <v>2133</v>
      </c>
      <c r="AE73" s="69"/>
    </row>
    <row r="74" spans="1:31" s="14" customFormat="1" ht="12.95" customHeight="1" x14ac:dyDescent="0.2">
      <c r="A74" s="44">
        <v>70</v>
      </c>
      <c r="B74" s="2" t="s">
        <v>2036</v>
      </c>
      <c r="C74" s="9" t="s">
        <v>2110</v>
      </c>
      <c r="D74" s="44" t="s">
        <v>63</v>
      </c>
      <c r="E74" s="135"/>
      <c r="F74" s="45"/>
      <c r="G74" s="45" t="s">
        <v>62</v>
      </c>
      <c r="H74" s="45"/>
      <c r="I74" s="45"/>
      <c r="J74" s="45"/>
      <c r="K74" s="45"/>
      <c r="L74" s="45" t="s">
        <v>62</v>
      </c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 t="s">
        <v>62</v>
      </c>
      <c r="Z74" s="45"/>
      <c r="AA74" s="45" t="s">
        <v>62</v>
      </c>
      <c r="AB74" s="45"/>
      <c r="AC74" s="45"/>
      <c r="AD74" s="13" t="s">
        <v>2133</v>
      </c>
      <c r="AE74" s="69"/>
    </row>
    <row r="75" spans="1:31" s="14" customFormat="1" ht="12.95" customHeight="1" x14ac:dyDescent="0.2">
      <c r="A75" s="44">
        <v>71</v>
      </c>
      <c r="B75" s="2" t="s">
        <v>1958</v>
      </c>
      <c r="C75" s="9" t="s">
        <v>2070</v>
      </c>
      <c r="D75" s="44" t="s">
        <v>63</v>
      </c>
      <c r="E75" s="45" t="s">
        <v>62</v>
      </c>
      <c r="F75" s="45"/>
      <c r="G75" s="45"/>
      <c r="H75" s="45"/>
      <c r="I75" s="45"/>
      <c r="J75" s="45"/>
      <c r="K75" s="45"/>
      <c r="L75" s="45" t="s">
        <v>62</v>
      </c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 t="s">
        <v>62</v>
      </c>
      <c r="Z75" s="45"/>
      <c r="AA75" s="45" t="s">
        <v>62</v>
      </c>
      <c r="AB75" s="45"/>
      <c r="AC75" s="45"/>
      <c r="AD75" s="13" t="s">
        <v>2133</v>
      </c>
      <c r="AE75" s="69"/>
    </row>
    <row r="76" spans="1:31" s="14" customFormat="1" ht="21.95" customHeight="1" x14ac:dyDescent="0.2">
      <c r="A76" s="44">
        <v>72</v>
      </c>
      <c r="B76" s="2" t="s">
        <v>1959</v>
      </c>
      <c r="C76" s="9" t="s">
        <v>2070</v>
      </c>
      <c r="D76" s="44" t="s">
        <v>63</v>
      </c>
      <c r="E76" s="45" t="s">
        <v>62</v>
      </c>
      <c r="F76" s="45"/>
      <c r="G76" s="45"/>
      <c r="H76" s="45"/>
      <c r="I76" s="45"/>
      <c r="J76" s="45"/>
      <c r="K76" s="45"/>
      <c r="L76" s="45" t="s">
        <v>62</v>
      </c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 t="s">
        <v>62</v>
      </c>
      <c r="Z76" s="45"/>
      <c r="AA76" s="45" t="s">
        <v>62</v>
      </c>
      <c r="AB76" s="45"/>
      <c r="AC76" s="45"/>
      <c r="AD76" s="13" t="s">
        <v>2133</v>
      </c>
      <c r="AE76" s="69"/>
    </row>
    <row r="77" spans="1:31" s="14" customFormat="1" ht="21.95" customHeight="1" x14ac:dyDescent="0.2">
      <c r="A77" s="44">
        <v>73</v>
      </c>
      <c r="B77" s="2" t="s">
        <v>2037</v>
      </c>
      <c r="C77" s="9" t="s">
        <v>2111</v>
      </c>
      <c r="D77" s="44" t="s">
        <v>63</v>
      </c>
      <c r="E77" s="135"/>
      <c r="F77" s="45"/>
      <c r="G77" s="45" t="s">
        <v>62</v>
      </c>
      <c r="H77" s="45"/>
      <c r="I77" s="45"/>
      <c r="J77" s="45"/>
      <c r="K77" s="45"/>
      <c r="L77" s="45" t="s">
        <v>62</v>
      </c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 t="s">
        <v>62</v>
      </c>
      <c r="Z77" s="45"/>
      <c r="AA77" s="45" t="s">
        <v>62</v>
      </c>
      <c r="AB77" s="45"/>
      <c r="AC77" s="45"/>
      <c r="AD77" s="13" t="s">
        <v>2133</v>
      </c>
      <c r="AE77" s="69"/>
    </row>
    <row r="78" spans="1:31" s="14" customFormat="1" ht="21.95" customHeight="1" x14ac:dyDescent="0.2">
      <c r="A78" s="44">
        <v>74</v>
      </c>
      <c r="B78" s="2" t="s">
        <v>2038</v>
      </c>
      <c r="C78" s="9" t="s">
        <v>2111</v>
      </c>
      <c r="D78" s="44" t="s">
        <v>63</v>
      </c>
      <c r="E78" s="135"/>
      <c r="F78" s="45"/>
      <c r="G78" s="45" t="s">
        <v>62</v>
      </c>
      <c r="H78" s="45"/>
      <c r="I78" s="45"/>
      <c r="J78" s="45"/>
      <c r="K78" s="45"/>
      <c r="L78" s="45" t="s">
        <v>62</v>
      </c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 t="s">
        <v>62</v>
      </c>
      <c r="Z78" s="45"/>
      <c r="AA78" s="45" t="s">
        <v>62</v>
      </c>
      <c r="AB78" s="45"/>
      <c r="AC78" s="45"/>
      <c r="AD78" s="13" t="s">
        <v>2133</v>
      </c>
      <c r="AE78" s="69"/>
    </row>
    <row r="79" spans="1:31" s="14" customFormat="1" ht="12.95" customHeight="1" x14ac:dyDescent="0.2">
      <c r="A79" s="44">
        <v>75</v>
      </c>
      <c r="B79" s="2" t="s">
        <v>1960</v>
      </c>
      <c r="C79" s="9" t="s">
        <v>2071</v>
      </c>
      <c r="D79" s="44" t="s">
        <v>63</v>
      </c>
      <c r="E79" s="45" t="s">
        <v>62</v>
      </c>
      <c r="F79" s="45"/>
      <c r="G79" s="45"/>
      <c r="H79" s="45"/>
      <c r="I79" s="45"/>
      <c r="J79" s="45"/>
      <c r="K79" s="45"/>
      <c r="L79" s="45" t="s">
        <v>62</v>
      </c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 t="s">
        <v>62</v>
      </c>
      <c r="Z79" s="45"/>
      <c r="AA79" s="45" t="s">
        <v>62</v>
      </c>
      <c r="AB79" s="45"/>
      <c r="AC79" s="45"/>
      <c r="AD79" s="13" t="s">
        <v>2133</v>
      </c>
      <c r="AE79" s="69"/>
    </row>
    <row r="80" spans="1:31" s="14" customFormat="1" ht="21.95" customHeight="1" x14ac:dyDescent="0.2">
      <c r="A80" s="44">
        <v>76</v>
      </c>
      <c r="B80" s="2" t="s">
        <v>1961</v>
      </c>
      <c r="C80" s="9" t="s">
        <v>2071</v>
      </c>
      <c r="D80" s="44" t="s">
        <v>63</v>
      </c>
      <c r="E80" s="45" t="s">
        <v>62</v>
      </c>
      <c r="F80" s="45"/>
      <c r="G80" s="45"/>
      <c r="H80" s="45"/>
      <c r="I80" s="45"/>
      <c r="J80" s="45"/>
      <c r="K80" s="45"/>
      <c r="L80" s="45" t="s">
        <v>62</v>
      </c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 t="s">
        <v>62</v>
      </c>
      <c r="Z80" s="45"/>
      <c r="AA80" s="45" t="s">
        <v>62</v>
      </c>
      <c r="AB80" s="45"/>
      <c r="AC80" s="45"/>
      <c r="AD80" s="13" t="s">
        <v>2133</v>
      </c>
      <c r="AE80" s="69"/>
    </row>
    <row r="81" spans="1:31" s="14" customFormat="1" ht="21.95" customHeight="1" x14ac:dyDescent="0.2">
      <c r="A81" s="44">
        <v>77</v>
      </c>
      <c r="B81" s="2" t="s">
        <v>1962</v>
      </c>
      <c r="C81" s="9" t="s">
        <v>2071</v>
      </c>
      <c r="D81" s="44" t="s">
        <v>63</v>
      </c>
      <c r="E81" s="45" t="s">
        <v>62</v>
      </c>
      <c r="F81" s="45"/>
      <c r="G81" s="45"/>
      <c r="H81" s="45"/>
      <c r="I81" s="45"/>
      <c r="J81" s="45"/>
      <c r="K81" s="45"/>
      <c r="L81" s="45" t="s">
        <v>62</v>
      </c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 t="s">
        <v>62</v>
      </c>
      <c r="Z81" s="45"/>
      <c r="AA81" s="45" t="s">
        <v>62</v>
      </c>
      <c r="AB81" s="45"/>
      <c r="AC81" s="45"/>
      <c r="AD81" s="13" t="s">
        <v>2133</v>
      </c>
      <c r="AE81" s="69"/>
    </row>
    <row r="82" spans="1:31" s="14" customFormat="1" ht="12.95" customHeight="1" x14ac:dyDescent="0.2">
      <c r="A82" s="44">
        <v>78</v>
      </c>
      <c r="B82" s="2" t="s">
        <v>1963</v>
      </c>
      <c r="C82" s="9" t="s">
        <v>2072</v>
      </c>
      <c r="D82" s="44" t="s">
        <v>63</v>
      </c>
      <c r="E82" s="45" t="s">
        <v>62</v>
      </c>
      <c r="F82" s="45"/>
      <c r="G82" s="45"/>
      <c r="H82" s="45"/>
      <c r="I82" s="45"/>
      <c r="J82" s="45"/>
      <c r="K82" s="45"/>
      <c r="L82" s="45" t="s">
        <v>62</v>
      </c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 t="s">
        <v>62</v>
      </c>
      <c r="Z82" s="45"/>
      <c r="AA82" s="45" t="s">
        <v>62</v>
      </c>
      <c r="AB82" s="45"/>
      <c r="AC82" s="45"/>
      <c r="AD82" s="13" t="s">
        <v>2133</v>
      </c>
      <c r="AE82" s="69"/>
    </row>
    <row r="83" spans="1:31" s="14" customFormat="1" ht="12.95" customHeight="1" x14ac:dyDescent="0.2">
      <c r="A83" s="44">
        <v>79</v>
      </c>
      <c r="B83" s="2" t="s">
        <v>2039</v>
      </c>
      <c r="C83" s="9" t="s">
        <v>2112</v>
      </c>
      <c r="D83" s="44" t="s">
        <v>63</v>
      </c>
      <c r="E83" s="135"/>
      <c r="F83" s="45"/>
      <c r="G83" s="45" t="s">
        <v>62</v>
      </c>
      <c r="H83" s="45"/>
      <c r="I83" s="45"/>
      <c r="J83" s="45"/>
      <c r="K83" s="45"/>
      <c r="L83" s="45" t="s">
        <v>62</v>
      </c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 t="s">
        <v>62</v>
      </c>
      <c r="Z83" s="45"/>
      <c r="AA83" s="45" t="s">
        <v>62</v>
      </c>
      <c r="AB83" s="45"/>
      <c r="AC83" s="45"/>
      <c r="AD83" s="13" t="s">
        <v>2133</v>
      </c>
      <c r="AE83" s="69"/>
    </row>
    <row r="84" spans="1:31" s="14" customFormat="1" ht="12.95" customHeight="1" x14ac:dyDescent="0.2">
      <c r="A84" s="44">
        <v>80</v>
      </c>
      <c r="B84" s="2" t="s">
        <v>1964</v>
      </c>
      <c r="C84" s="9" t="s">
        <v>2072</v>
      </c>
      <c r="D84" s="44" t="s">
        <v>63</v>
      </c>
      <c r="E84" s="45" t="s">
        <v>62</v>
      </c>
      <c r="F84" s="45"/>
      <c r="G84" s="45"/>
      <c r="H84" s="45"/>
      <c r="I84" s="45"/>
      <c r="J84" s="45"/>
      <c r="K84" s="45"/>
      <c r="L84" s="45" t="s">
        <v>62</v>
      </c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 t="s">
        <v>62</v>
      </c>
      <c r="Z84" s="45"/>
      <c r="AA84" s="45" t="s">
        <v>62</v>
      </c>
      <c r="AB84" s="45"/>
      <c r="AC84" s="45"/>
      <c r="AD84" s="13" t="s">
        <v>2133</v>
      </c>
      <c r="AE84" s="69"/>
    </row>
    <row r="85" spans="1:31" s="14" customFormat="1" ht="21.95" customHeight="1" x14ac:dyDescent="0.2">
      <c r="A85" s="44">
        <v>81</v>
      </c>
      <c r="B85" s="2" t="s">
        <v>1965</v>
      </c>
      <c r="C85" s="9" t="s">
        <v>2073</v>
      </c>
      <c r="D85" s="44" t="s">
        <v>63</v>
      </c>
      <c r="E85" s="45" t="s">
        <v>62</v>
      </c>
      <c r="F85" s="45"/>
      <c r="G85" s="45"/>
      <c r="H85" s="45"/>
      <c r="I85" s="45"/>
      <c r="J85" s="45"/>
      <c r="K85" s="45"/>
      <c r="L85" s="45" t="s">
        <v>62</v>
      </c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 t="s">
        <v>62</v>
      </c>
      <c r="Z85" s="45"/>
      <c r="AA85" s="45" t="s">
        <v>62</v>
      </c>
      <c r="AB85" s="45"/>
      <c r="AC85" s="45"/>
      <c r="AD85" s="13" t="s">
        <v>2133</v>
      </c>
      <c r="AE85" s="69"/>
    </row>
    <row r="86" spans="1:31" s="14" customFormat="1" ht="21.95" customHeight="1" x14ac:dyDescent="0.2">
      <c r="A86" s="44">
        <v>82</v>
      </c>
      <c r="B86" s="2" t="s">
        <v>1966</v>
      </c>
      <c r="C86" s="9" t="s">
        <v>2073</v>
      </c>
      <c r="D86" s="44" t="s">
        <v>63</v>
      </c>
      <c r="E86" s="135"/>
      <c r="F86" s="45"/>
      <c r="G86" s="45" t="s">
        <v>62</v>
      </c>
      <c r="H86" s="45"/>
      <c r="I86" s="45"/>
      <c r="J86" s="45"/>
      <c r="K86" s="45"/>
      <c r="L86" s="45" t="s">
        <v>62</v>
      </c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 t="s">
        <v>62</v>
      </c>
      <c r="Z86" s="45"/>
      <c r="AA86" s="45" t="s">
        <v>62</v>
      </c>
      <c r="AB86" s="45"/>
      <c r="AC86" s="45"/>
      <c r="AD86" s="13" t="s">
        <v>2133</v>
      </c>
      <c r="AE86" s="69"/>
    </row>
    <row r="87" spans="1:31" s="14" customFormat="1" ht="12.95" customHeight="1" x14ac:dyDescent="0.2">
      <c r="A87" s="44">
        <v>83</v>
      </c>
      <c r="B87" s="2" t="s">
        <v>1967</v>
      </c>
      <c r="C87" s="9" t="s">
        <v>2073</v>
      </c>
      <c r="D87" s="44" t="s">
        <v>63</v>
      </c>
      <c r="E87" s="135"/>
      <c r="F87" s="45"/>
      <c r="G87" s="45" t="s">
        <v>62</v>
      </c>
      <c r="H87" s="45"/>
      <c r="I87" s="45"/>
      <c r="J87" s="45"/>
      <c r="K87" s="45"/>
      <c r="L87" s="45" t="s">
        <v>62</v>
      </c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 t="s">
        <v>62</v>
      </c>
      <c r="Z87" s="45"/>
      <c r="AA87" s="45" t="s">
        <v>62</v>
      </c>
      <c r="AB87" s="45"/>
      <c r="AC87" s="45"/>
      <c r="AD87" s="13" t="s">
        <v>2133</v>
      </c>
      <c r="AE87" s="69"/>
    </row>
    <row r="88" spans="1:31" s="14" customFormat="1" ht="21.95" customHeight="1" x14ac:dyDescent="0.2">
      <c r="A88" s="44">
        <v>84</v>
      </c>
      <c r="B88" s="2" t="s">
        <v>1968</v>
      </c>
      <c r="C88" s="9" t="s">
        <v>2073</v>
      </c>
      <c r="D88" s="44" t="s">
        <v>63</v>
      </c>
      <c r="E88" s="135"/>
      <c r="F88" s="45"/>
      <c r="G88" s="45" t="s">
        <v>62</v>
      </c>
      <c r="H88" s="45"/>
      <c r="I88" s="45"/>
      <c r="J88" s="45"/>
      <c r="K88" s="45"/>
      <c r="L88" s="45" t="s">
        <v>62</v>
      </c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 t="s">
        <v>62</v>
      </c>
      <c r="Z88" s="45"/>
      <c r="AA88" s="45" t="s">
        <v>62</v>
      </c>
      <c r="AB88" s="45"/>
      <c r="AC88" s="45"/>
      <c r="AD88" s="13" t="s">
        <v>2133</v>
      </c>
      <c r="AE88" s="69"/>
    </row>
    <row r="89" spans="1:31" s="14" customFormat="1" ht="12.95" customHeight="1" x14ac:dyDescent="0.2">
      <c r="A89" s="44">
        <v>85</v>
      </c>
      <c r="B89" s="2" t="s">
        <v>1969</v>
      </c>
      <c r="C89" s="9" t="s">
        <v>2073</v>
      </c>
      <c r="D89" s="44" t="s">
        <v>63</v>
      </c>
      <c r="E89" s="45" t="s">
        <v>62</v>
      </c>
      <c r="F89" s="45"/>
      <c r="G89" s="45"/>
      <c r="H89" s="45"/>
      <c r="I89" s="45"/>
      <c r="J89" s="45"/>
      <c r="K89" s="45"/>
      <c r="L89" s="45" t="s">
        <v>62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 t="s">
        <v>62</v>
      </c>
      <c r="Z89" s="45"/>
      <c r="AA89" s="45" t="s">
        <v>62</v>
      </c>
      <c r="AB89" s="45"/>
      <c r="AC89" s="45"/>
      <c r="AD89" s="13" t="s">
        <v>2133</v>
      </c>
      <c r="AE89" s="69"/>
    </row>
    <row r="90" spans="1:31" s="14" customFormat="1" ht="21.95" customHeight="1" x14ac:dyDescent="0.2">
      <c r="A90" s="44">
        <v>86</v>
      </c>
      <c r="B90" s="2" t="s">
        <v>2040</v>
      </c>
      <c r="C90" s="9" t="s">
        <v>2113</v>
      </c>
      <c r="D90" s="44" t="s">
        <v>63</v>
      </c>
      <c r="E90" s="135"/>
      <c r="F90" s="45"/>
      <c r="G90" s="45" t="s">
        <v>62</v>
      </c>
      <c r="H90" s="45"/>
      <c r="I90" s="45"/>
      <c r="J90" s="45"/>
      <c r="K90" s="45"/>
      <c r="L90" s="45" t="s">
        <v>62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 t="s">
        <v>62</v>
      </c>
      <c r="Z90" s="45"/>
      <c r="AA90" s="45" t="s">
        <v>62</v>
      </c>
      <c r="AB90" s="45"/>
      <c r="AC90" s="45"/>
      <c r="AD90" s="13" t="s">
        <v>2133</v>
      </c>
      <c r="AE90" s="69"/>
    </row>
    <row r="91" spans="1:31" s="14" customFormat="1" ht="12.95" customHeight="1" x14ac:dyDescent="0.2">
      <c r="A91" s="44">
        <v>87</v>
      </c>
      <c r="B91" s="2" t="s">
        <v>1970</v>
      </c>
      <c r="C91" s="9" t="s">
        <v>2074</v>
      </c>
      <c r="D91" s="44" t="s">
        <v>63</v>
      </c>
      <c r="E91" s="135"/>
      <c r="F91" s="45"/>
      <c r="G91" s="45" t="s">
        <v>62</v>
      </c>
      <c r="H91" s="45"/>
      <c r="I91" s="45"/>
      <c r="J91" s="45"/>
      <c r="K91" s="45"/>
      <c r="L91" s="45" t="s">
        <v>62</v>
      </c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 t="s">
        <v>62</v>
      </c>
      <c r="Z91" s="45"/>
      <c r="AA91" s="45" t="s">
        <v>62</v>
      </c>
      <c r="AB91" s="45"/>
      <c r="AC91" s="45"/>
      <c r="AD91" s="13" t="s">
        <v>2133</v>
      </c>
      <c r="AE91" s="69"/>
    </row>
    <row r="92" spans="1:31" s="14" customFormat="1" ht="21.95" customHeight="1" x14ac:dyDescent="0.2">
      <c r="A92" s="44">
        <v>88</v>
      </c>
      <c r="B92" s="2" t="s">
        <v>1971</v>
      </c>
      <c r="C92" s="9" t="s">
        <v>2074</v>
      </c>
      <c r="D92" s="44" t="s">
        <v>63</v>
      </c>
      <c r="E92" s="135"/>
      <c r="F92" s="45"/>
      <c r="G92" s="45" t="s">
        <v>62</v>
      </c>
      <c r="H92" s="45"/>
      <c r="I92" s="45"/>
      <c r="J92" s="45"/>
      <c r="K92" s="45"/>
      <c r="L92" s="45" t="s">
        <v>62</v>
      </c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 t="s">
        <v>62</v>
      </c>
      <c r="Z92" s="45"/>
      <c r="AA92" s="45" t="s">
        <v>62</v>
      </c>
      <c r="AB92" s="45"/>
      <c r="AC92" s="45"/>
      <c r="AD92" s="13" t="s">
        <v>2133</v>
      </c>
      <c r="AE92" s="69"/>
    </row>
    <row r="93" spans="1:31" s="14" customFormat="1" ht="21.95" customHeight="1" x14ac:dyDescent="0.2">
      <c r="A93" s="44">
        <v>89</v>
      </c>
      <c r="B93" s="2" t="s">
        <v>1972</v>
      </c>
      <c r="C93" s="9" t="s">
        <v>2074</v>
      </c>
      <c r="D93" s="44" t="s">
        <v>63</v>
      </c>
      <c r="E93" s="45" t="s">
        <v>62</v>
      </c>
      <c r="F93" s="45"/>
      <c r="G93" s="45"/>
      <c r="H93" s="45"/>
      <c r="I93" s="45"/>
      <c r="J93" s="45"/>
      <c r="K93" s="45"/>
      <c r="L93" s="45" t="s">
        <v>62</v>
      </c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 t="s">
        <v>62</v>
      </c>
      <c r="Z93" s="45"/>
      <c r="AA93" s="45" t="s">
        <v>62</v>
      </c>
      <c r="AB93" s="45"/>
      <c r="AC93" s="45"/>
      <c r="AD93" s="13" t="s">
        <v>2133</v>
      </c>
      <c r="AE93" s="69"/>
    </row>
    <row r="94" spans="1:31" s="14" customFormat="1" ht="12.95" customHeight="1" x14ac:dyDescent="0.2">
      <c r="A94" s="44">
        <v>90</v>
      </c>
      <c r="B94" s="2" t="s">
        <v>1973</v>
      </c>
      <c r="C94" s="9" t="s">
        <v>2075</v>
      </c>
      <c r="D94" s="44" t="s">
        <v>63</v>
      </c>
      <c r="E94" s="45" t="s">
        <v>62</v>
      </c>
      <c r="F94" s="45"/>
      <c r="G94" s="45"/>
      <c r="H94" s="45"/>
      <c r="I94" s="45"/>
      <c r="J94" s="45"/>
      <c r="K94" s="45"/>
      <c r="L94" s="45" t="s">
        <v>62</v>
      </c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 t="s">
        <v>62</v>
      </c>
      <c r="Z94" s="45"/>
      <c r="AA94" s="45" t="s">
        <v>62</v>
      </c>
      <c r="AB94" s="45"/>
      <c r="AC94" s="45"/>
      <c r="AD94" s="13" t="s">
        <v>2133</v>
      </c>
      <c r="AE94" s="69"/>
    </row>
    <row r="95" spans="1:31" s="14" customFormat="1" ht="12.95" customHeight="1" x14ac:dyDescent="0.2">
      <c r="A95" s="44">
        <v>91</v>
      </c>
      <c r="B95" s="2" t="s">
        <v>1974</v>
      </c>
      <c r="C95" s="9" t="s">
        <v>2075</v>
      </c>
      <c r="D95" s="44" t="s">
        <v>63</v>
      </c>
      <c r="E95" s="45" t="s">
        <v>62</v>
      </c>
      <c r="F95" s="45"/>
      <c r="G95" s="45"/>
      <c r="H95" s="45"/>
      <c r="I95" s="45"/>
      <c r="J95" s="45"/>
      <c r="K95" s="45"/>
      <c r="L95" s="45" t="s">
        <v>62</v>
      </c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 t="s">
        <v>62</v>
      </c>
      <c r="Z95" s="45"/>
      <c r="AA95" s="45" t="s">
        <v>62</v>
      </c>
      <c r="AB95" s="45"/>
      <c r="AC95" s="45"/>
      <c r="AD95" s="13" t="s">
        <v>2133</v>
      </c>
      <c r="AE95" s="69"/>
    </row>
    <row r="96" spans="1:31" s="14" customFormat="1" ht="12.95" customHeight="1" x14ac:dyDescent="0.2">
      <c r="A96" s="44">
        <v>92</v>
      </c>
      <c r="B96" s="2" t="s">
        <v>2041</v>
      </c>
      <c r="C96" s="9" t="s">
        <v>2114</v>
      </c>
      <c r="D96" s="44" t="s">
        <v>63</v>
      </c>
      <c r="E96" s="135"/>
      <c r="F96" s="45"/>
      <c r="G96" s="45" t="s">
        <v>62</v>
      </c>
      <c r="H96" s="45"/>
      <c r="I96" s="45"/>
      <c r="J96" s="45"/>
      <c r="K96" s="45"/>
      <c r="L96" s="45" t="s">
        <v>62</v>
      </c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 t="s">
        <v>62</v>
      </c>
      <c r="Z96" s="45"/>
      <c r="AA96" s="45" t="s">
        <v>62</v>
      </c>
      <c r="AB96" s="45"/>
      <c r="AC96" s="45"/>
      <c r="AD96" s="13" t="s">
        <v>2133</v>
      </c>
      <c r="AE96" s="69"/>
    </row>
    <row r="97" spans="1:31" s="14" customFormat="1" ht="12.95" customHeight="1" x14ac:dyDescent="0.2">
      <c r="A97" s="44">
        <v>93</v>
      </c>
      <c r="B97" s="2" t="s">
        <v>2042</v>
      </c>
      <c r="C97" s="4" t="s">
        <v>2115</v>
      </c>
      <c r="D97" s="44" t="s">
        <v>63</v>
      </c>
      <c r="E97" s="135"/>
      <c r="F97" s="45"/>
      <c r="G97" s="45" t="s">
        <v>62</v>
      </c>
      <c r="H97" s="45"/>
      <c r="I97" s="45"/>
      <c r="J97" s="45"/>
      <c r="K97" s="45"/>
      <c r="L97" s="45" t="s">
        <v>62</v>
      </c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 t="s">
        <v>62</v>
      </c>
      <c r="Z97" s="45"/>
      <c r="AA97" s="45" t="s">
        <v>62</v>
      </c>
      <c r="AB97" s="45"/>
      <c r="AC97" s="45"/>
      <c r="AD97" s="13" t="s">
        <v>2133</v>
      </c>
      <c r="AE97" s="69"/>
    </row>
    <row r="98" spans="1:31" s="14" customFormat="1" ht="12.95" customHeight="1" x14ac:dyDescent="0.2">
      <c r="A98" s="44">
        <v>94</v>
      </c>
      <c r="B98" s="2" t="s">
        <v>2043</v>
      </c>
      <c r="C98" s="9" t="s">
        <v>2116</v>
      </c>
      <c r="D98" s="44" t="s">
        <v>63</v>
      </c>
      <c r="E98" s="135"/>
      <c r="F98" s="45"/>
      <c r="G98" s="45" t="s">
        <v>62</v>
      </c>
      <c r="H98" s="45"/>
      <c r="I98" s="45"/>
      <c r="J98" s="45"/>
      <c r="K98" s="45"/>
      <c r="L98" s="45" t="s">
        <v>62</v>
      </c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 t="s">
        <v>62</v>
      </c>
      <c r="Z98" s="45"/>
      <c r="AA98" s="45" t="s">
        <v>62</v>
      </c>
      <c r="AB98" s="45"/>
      <c r="AC98" s="45"/>
      <c r="AD98" s="13" t="s">
        <v>2133</v>
      </c>
      <c r="AE98" s="69"/>
    </row>
    <row r="99" spans="1:31" s="14" customFormat="1" ht="12.95" customHeight="1" x14ac:dyDescent="0.2">
      <c r="A99" s="44">
        <v>95</v>
      </c>
      <c r="B99" s="2" t="s">
        <v>2044</v>
      </c>
      <c r="C99" s="9" t="s">
        <v>2117</v>
      </c>
      <c r="D99" s="44" t="s">
        <v>63</v>
      </c>
      <c r="E99" s="135"/>
      <c r="F99" s="45"/>
      <c r="G99" s="45" t="s">
        <v>62</v>
      </c>
      <c r="H99" s="45"/>
      <c r="I99" s="45"/>
      <c r="J99" s="45"/>
      <c r="K99" s="45"/>
      <c r="L99" s="45" t="s">
        <v>62</v>
      </c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 t="s">
        <v>62</v>
      </c>
      <c r="Z99" s="45"/>
      <c r="AA99" s="45" t="s">
        <v>62</v>
      </c>
      <c r="AB99" s="45"/>
      <c r="AC99" s="45"/>
      <c r="AD99" s="13" t="s">
        <v>2133</v>
      </c>
      <c r="AE99" s="69"/>
    </row>
    <row r="100" spans="1:31" s="14" customFormat="1" ht="21.95" customHeight="1" x14ac:dyDescent="0.2">
      <c r="A100" s="44">
        <v>96</v>
      </c>
      <c r="B100" s="2" t="s">
        <v>2045</v>
      </c>
      <c r="C100" s="9" t="s">
        <v>2118</v>
      </c>
      <c r="D100" s="44" t="s">
        <v>63</v>
      </c>
      <c r="E100" s="135"/>
      <c r="F100" s="45"/>
      <c r="G100" s="45" t="s">
        <v>62</v>
      </c>
      <c r="H100" s="45"/>
      <c r="I100" s="45"/>
      <c r="J100" s="45"/>
      <c r="K100" s="45"/>
      <c r="L100" s="45" t="s">
        <v>62</v>
      </c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 t="s">
        <v>62</v>
      </c>
      <c r="Z100" s="45"/>
      <c r="AA100" s="45" t="s">
        <v>62</v>
      </c>
      <c r="AB100" s="45"/>
      <c r="AC100" s="45"/>
      <c r="AD100" s="13" t="s">
        <v>2133</v>
      </c>
      <c r="AE100" s="69"/>
    </row>
    <row r="101" spans="1:31" s="14" customFormat="1" ht="12.95" customHeight="1" x14ac:dyDescent="0.2">
      <c r="A101" s="44">
        <v>97</v>
      </c>
      <c r="B101" s="2" t="s">
        <v>1939</v>
      </c>
      <c r="C101" s="9" t="s">
        <v>2062</v>
      </c>
      <c r="D101" s="44" t="s">
        <v>63</v>
      </c>
      <c r="E101" s="45" t="s">
        <v>62</v>
      </c>
      <c r="F101" s="45"/>
      <c r="G101" s="45"/>
      <c r="H101" s="45"/>
      <c r="I101" s="45"/>
      <c r="J101" s="45"/>
      <c r="K101" s="45"/>
      <c r="L101" s="45" t="s">
        <v>62</v>
      </c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 t="s">
        <v>62</v>
      </c>
      <c r="Z101" s="45"/>
      <c r="AA101" s="45" t="s">
        <v>62</v>
      </c>
      <c r="AB101" s="45"/>
      <c r="AC101" s="45"/>
      <c r="AD101" s="13" t="s">
        <v>2133</v>
      </c>
      <c r="AE101" s="69"/>
    </row>
    <row r="102" spans="1:31" s="14" customFormat="1" ht="12.95" customHeight="1" x14ac:dyDescent="0.2">
      <c r="A102" s="44">
        <v>98</v>
      </c>
      <c r="B102" s="2" t="s">
        <v>1940</v>
      </c>
      <c r="C102" s="9" t="s">
        <v>2062</v>
      </c>
      <c r="D102" s="44" t="s">
        <v>63</v>
      </c>
      <c r="E102" s="45" t="s">
        <v>62</v>
      </c>
      <c r="F102" s="45"/>
      <c r="G102" s="45"/>
      <c r="H102" s="45"/>
      <c r="I102" s="45"/>
      <c r="J102" s="45"/>
      <c r="K102" s="45"/>
      <c r="L102" s="45" t="s">
        <v>62</v>
      </c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 t="s">
        <v>62</v>
      </c>
      <c r="Z102" s="45"/>
      <c r="AA102" s="45" t="s">
        <v>62</v>
      </c>
      <c r="AB102" s="45"/>
      <c r="AC102" s="45"/>
      <c r="AD102" s="13" t="s">
        <v>2133</v>
      </c>
      <c r="AE102" s="69"/>
    </row>
    <row r="103" spans="1:31" s="14" customFormat="1" ht="12.95" customHeight="1" x14ac:dyDescent="0.2">
      <c r="A103" s="44">
        <v>99</v>
      </c>
      <c r="B103" s="2" t="s">
        <v>2046</v>
      </c>
      <c r="C103" s="9" t="s">
        <v>2119</v>
      </c>
      <c r="D103" s="44" t="s">
        <v>63</v>
      </c>
      <c r="E103" s="45" t="s">
        <v>62</v>
      </c>
      <c r="F103" s="45"/>
      <c r="G103" s="45"/>
      <c r="H103" s="45"/>
      <c r="I103" s="45"/>
      <c r="J103" s="45"/>
      <c r="K103" s="45"/>
      <c r="L103" s="45" t="s">
        <v>62</v>
      </c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 t="s">
        <v>62</v>
      </c>
      <c r="Z103" s="45"/>
      <c r="AA103" s="45" t="s">
        <v>62</v>
      </c>
      <c r="AB103" s="45"/>
      <c r="AC103" s="45"/>
      <c r="AD103" s="13" t="s">
        <v>2133</v>
      </c>
      <c r="AE103" s="69"/>
    </row>
    <row r="104" spans="1:31" s="14" customFormat="1" ht="12.95" customHeight="1" x14ac:dyDescent="0.2">
      <c r="A104" s="44">
        <v>100</v>
      </c>
      <c r="B104" s="2" t="s">
        <v>2047</v>
      </c>
      <c r="C104" s="4" t="s">
        <v>2120</v>
      </c>
      <c r="D104" s="44" t="s">
        <v>63</v>
      </c>
      <c r="E104" s="135"/>
      <c r="F104" s="45"/>
      <c r="G104" s="45" t="s">
        <v>62</v>
      </c>
      <c r="H104" s="45"/>
      <c r="I104" s="45"/>
      <c r="J104" s="45"/>
      <c r="K104" s="45"/>
      <c r="L104" s="45" t="s">
        <v>62</v>
      </c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 t="s">
        <v>62</v>
      </c>
      <c r="Z104" s="45"/>
      <c r="AA104" s="45" t="s">
        <v>62</v>
      </c>
      <c r="AB104" s="45"/>
      <c r="AC104" s="45"/>
      <c r="AD104" s="13" t="s">
        <v>2133</v>
      </c>
      <c r="AE104" s="69"/>
    </row>
    <row r="105" spans="1:31" s="14" customFormat="1" ht="12.95" customHeight="1" x14ac:dyDescent="0.2">
      <c r="A105" s="44">
        <v>101</v>
      </c>
      <c r="B105" s="2" t="s">
        <v>2048</v>
      </c>
      <c r="C105" s="9" t="s">
        <v>2121</v>
      </c>
      <c r="D105" s="44" t="s">
        <v>63</v>
      </c>
      <c r="E105" s="135"/>
      <c r="F105" s="45"/>
      <c r="G105" s="45" t="s">
        <v>62</v>
      </c>
      <c r="H105" s="45"/>
      <c r="I105" s="45"/>
      <c r="J105" s="45"/>
      <c r="K105" s="45"/>
      <c r="L105" s="45" t="s">
        <v>62</v>
      </c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 t="s">
        <v>62</v>
      </c>
      <c r="Z105" s="45"/>
      <c r="AA105" s="45" t="s">
        <v>62</v>
      </c>
      <c r="AB105" s="45"/>
      <c r="AC105" s="45"/>
      <c r="AD105" s="13" t="s">
        <v>2133</v>
      </c>
      <c r="AE105" s="69"/>
    </row>
    <row r="106" spans="1:31" s="14" customFormat="1" ht="12.95" customHeight="1" x14ac:dyDescent="0.2">
      <c r="A106" s="44">
        <v>102</v>
      </c>
      <c r="B106" s="2" t="s">
        <v>1941</v>
      </c>
      <c r="C106" s="9" t="s">
        <v>2063</v>
      </c>
      <c r="D106" s="44" t="s">
        <v>63</v>
      </c>
      <c r="E106" s="45" t="s">
        <v>62</v>
      </c>
      <c r="F106" s="45"/>
      <c r="G106" s="45"/>
      <c r="H106" s="45"/>
      <c r="I106" s="45"/>
      <c r="J106" s="45"/>
      <c r="K106" s="45"/>
      <c r="L106" s="45" t="s">
        <v>62</v>
      </c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 t="s">
        <v>62</v>
      </c>
      <c r="Z106" s="45"/>
      <c r="AA106" s="45" t="s">
        <v>62</v>
      </c>
      <c r="AB106" s="45"/>
      <c r="AC106" s="45"/>
      <c r="AD106" s="13" t="s">
        <v>2133</v>
      </c>
      <c r="AE106" s="69"/>
    </row>
    <row r="107" spans="1:31" s="14" customFormat="1" ht="12.95" customHeight="1" x14ac:dyDescent="0.2">
      <c r="A107" s="44">
        <v>103</v>
      </c>
      <c r="B107" s="2" t="s">
        <v>2049</v>
      </c>
      <c r="C107" s="9" t="s">
        <v>2122</v>
      </c>
      <c r="D107" s="44" t="s">
        <v>63</v>
      </c>
      <c r="E107" s="135"/>
      <c r="F107" s="45"/>
      <c r="G107" s="45" t="s">
        <v>62</v>
      </c>
      <c r="H107" s="45"/>
      <c r="I107" s="45"/>
      <c r="J107" s="45"/>
      <c r="K107" s="45"/>
      <c r="L107" s="45" t="s">
        <v>62</v>
      </c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 t="s">
        <v>62</v>
      </c>
      <c r="Z107" s="45"/>
      <c r="AA107" s="45" t="s">
        <v>62</v>
      </c>
      <c r="AB107" s="45"/>
      <c r="AC107" s="45"/>
      <c r="AD107" s="13" t="s">
        <v>2133</v>
      </c>
      <c r="AE107" s="69"/>
    </row>
    <row r="108" spans="1:31" s="14" customFormat="1" ht="12.95" customHeight="1" x14ac:dyDescent="0.2">
      <c r="A108" s="44">
        <v>104</v>
      </c>
      <c r="B108" s="2" t="s">
        <v>2050</v>
      </c>
      <c r="C108" s="9" t="s">
        <v>2123</v>
      </c>
      <c r="D108" s="44" t="s">
        <v>63</v>
      </c>
      <c r="E108" s="135"/>
      <c r="F108" s="45"/>
      <c r="G108" s="45" t="s">
        <v>62</v>
      </c>
      <c r="H108" s="45"/>
      <c r="I108" s="45"/>
      <c r="J108" s="45"/>
      <c r="K108" s="45"/>
      <c r="L108" s="45" t="s">
        <v>62</v>
      </c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 t="s">
        <v>62</v>
      </c>
      <c r="Z108" s="45"/>
      <c r="AA108" s="45" t="s">
        <v>62</v>
      </c>
      <c r="AB108" s="45"/>
      <c r="AC108" s="45"/>
      <c r="AD108" s="13" t="s">
        <v>2133</v>
      </c>
      <c r="AE108" s="69"/>
    </row>
    <row r="109" spans="1:31" s="14" customFormat="1" ht="12.95" customHeight="1" x14ac:dyDescent="0.2">
      <c r="A109" s="44">
        <v>105</v>
      </c>
      <c r="B109" s="2" t="s">
        <v>1975</v>
      </c>
      <c r="C109" s="9" t="s">
        <v>2076</v>
      </c>
      <c r="D109" s="44" t="s">
        <v>63</v>
      </c>
      <c r="E109" s="45" t="s">
        <v>62</v>
      </c>
      <c r="F109" s="45"/>
      <c r="G109" s="45"/>
      <c r="H109" s="45"/>
      <c r="I109" s="45"/>
      <c r="J109" s="45"/>
      <c r="K109" s="45"/>
      <c r="L109" s="45" t="s">
        <v>62</v>
      </c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 t="s">
        <v>62</v>
      </c>
      <c r="Z109" s="45"/>
      <c r="AA109" s="45" t="s">
        <v>62</v>
      </c>
      <c r="AB109" s="45"/>
      <c r="AC109" s="45"/>
      <c r="AD109" s="13" t="s">
        <v>2133</v>
      </c>
      <c r="AE109" s="69"/>
    </row>
    <row r="110" spans="1:31" s="14" customFormat="1" ht="12.95" customHeight="1" x14ac:dyDescent="0.2">
      <c r="A110" s="44">
        <v>106</v>
      </c>
      <c r="B110" s="2" t="s">
        <v>2051</v>
      </c>
      <c r="C110" s="9" t="s">
        <v>2124</v>
      </c>
      <c r="D110" s="44" t="s">
        <v>63</v>
      </c>
      <c r="E110" s="45" t="s">
        <v>62</v>
      </c>
      <c r="F110" s="45"/>
      <c r="G110" s="45"/>
      <c r="H110" s="45"/>
      <c r="I110" s="45"/>
      <c r="J110" s="45"/>
      <c r="K110" s="45"/>
      <c r="L110" s="45" t="s">
        <v>62</v>
      </c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 t="s">
        <v>62</v>
      </c>
      <c r="Z110" s="45"/>
      <c r="AA110" s="45" t="s">
        <v>62</v>
      </c>
      <c r="AB110" s="45"/>
      <c r="AC110" s="45"/>
      <c r="AD110" s="13" t="s">
        <v>2133</v>
      </c>
      <c r="AE110" s="69"/>
    </row>
    <row r="111" spans="1:31" s="14" customFormat="1" ht="12.95" customHeight="1" x14ac:dyDescent="0.2">
      <c r="A111" s="44">
        <v>107</v>
      </c>
      <c r="B111" s="2" t="s">
        <v>2052</v>
      </c>
      <c r="C111" s="9" t="s">
        <v>2124</v>
      </c>
      <c r="D111" s="44" t="s">
        <v>63</v>
      </c>
      <c r="E111" s="45" t="s">
        <v>62</v>
      </c>
      <c r="F111" s="45"/>
      <c r="G111" s="45"/>
      <c r="H111" s="45"/>
      <c r="I111" s="45"/>
      <c r="J111" s="45"/>
      <c r="K111" s="45"/>
      <c r="L111" s="45" t="s">
        <v>62</v>
      </c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 t="s">
        <v>62</v>
      </c>
      <c r="Z111" s="45"/>
      <c r="AA111" s="45" t="s">
        <v>62</v>
      </c>
      <c r="AB111" s="45"/>
      <c r="AC111" s="45"/>
      <c r="AD111" s="13" t="s">
        <v>2133</v>
      </c>
      <c r="AE111" s="69"/>
    </row>
    <row r="112" spans="1:31" s="14" customFormat="1" ht="12.95" customHeight="1" x14ac:dyDescent="0.2">
      <c r="A112" s="44">
        <v>108</v>
      </c>
      <c r="B112" s="5" t="s">
        <v>2053</v>
      </c>
      <c r="C112" s="4" t="s">
        <v>2125</v>
      </c>
      <c r="D112" s="44" t="s">
        <v>63</v>
      </c>
      <c r="E112" s="135"/>
      <c r="F112" s="45"/>
      <c r="G112" s="45" t="s">
        <v>62</v>
      </c>
      <c r="H112" s="45"/>
      <c r="I112" s="45"/>
      <c r="J112" s="45"/>
      <c r="K112" s="45"/>
      <c r="L112" s="45" t="s">
        <v>62</v>
      </c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 t="s">
        <v>62</v>
      </c>
      <c r="Z112" s="45"/>
      <c r="AA112" s="45" t="s">
        <v>62</v>
      </c>
      <c r="AB112" s="45"/>
      <c r="AC112" s="45"/>
      <c r="AD112" s="13" t="s">
        <v>2133</v>
      </c>
      <c r="AE112" s="69"/>
    </row>
    <row r="113" spans="1:31" s="14" customFormat="1" ht="12.95" customHeight="1" x14ac:dyDescent="0.2">
      <c r="A113" s="44">
        <v>109</v>
      </c>
      <c r="B113" s="2" t="s">
        <v>2054</v>
      </c>
      <c r="C113" s="4" t="s">
        <v>2126</v>
      </c>
      <c r="D113" s="44" t="s">
        <v>63</v>
      </c>
      <c r="E113" s="135"/>
      <c r="F113" s="45"/>
      <c r="G113" s="45" t="s">
        <v>62</v>
      </c>
      <c r="H113" s="45"/>
      <c r="I113" s="45"/>
      <c r="J113" s="45"/>
      <c r="K113" s="45"/>
      <c r="L113" s="45" t="s">
        <v>62</v>
      </c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 t="s">
        <v>62</v>
      </c>
      <c r="Z113" s="45"/>
      <c r="AA113" s="45" t="s">
        <v>62</v>
      </c>
      <c r="AB113" s="45"/>
      <c r="AC113" s="45"/>
      <c r="AD113" s="13" t="s">
        <v>2133</v>
      </c>
      <c r="AE113" s="69"/>
    </row>
    <row r="114" spans="1:31" s="14" customFormat="1" ht="12.95" customHeight="1" x14ac:dyDescent="0.2">
      <c r="A114" s="44">
        <v>110</v>
      </c>
      <c r="B114" s="2" t="s">
        <v>2055</v>
      </c>
      <c r="C114" s="9" t="s">
        <v>2127</v>
      </c>
      <c r="D114" s="44" t="s">
        <v>63</v>
      </c>
      <c r="E114" s="45" t="s">
        <v>62</v>
      </c>
      <c r="F114" s="45"/>
      <c r="G114" s="45"/>
      <c r="H114" s="45"/>
      <c r="I114" s="45"/>
      <c r="J114" s="45"/>
      <c r="K114" s="45"/>
      <c r="L114" s="45" t="s">
        <v>62</v>
      </c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 t="s">
        <v>62</v>
      </c>
      <c r="Z114" s="45"/>
      <c r="AA114" s="45" t="s">
        <v>62</v>
      </c>
      <c r="AB114" s="45"/>
      <c r="AC114" s="45"/>
      <c r="AD114" s="13" t="s">
        <v>2133</v>
      </c>
      <c r="AE114" s="69"/>
    </row>
    <row r="115" spans="1:31" s="14" customFormat="1" ht="12.95" customHeight="1" x14ac:dyDescent="0.2">
      <c r="A115" s="44">
        <v>111</v>
      </c>
      <c r="B115" s="2" t="s">
        <v>2056</v>
      </c>
      <c r="C115" s="9" t="s">
        <v>2128</v>
      </c>
      <c r="D115" s="44" t="s">
        <v>63</v>
      </c>
      <c r="E115" s="45" t="s">
        <v>62</v>
      </c>
      <c r="F115" s="45"/>
      <c r="G115" s="45"/>
      <c r="H115" s="45"/>
      <c r="I115" s="45"/>
      <c r="J115" s="45"/>
      <c r="K115" s="45"/>
      <c r="L115" s="45" t="s">
        <v>62</v>
      </c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 t="s">
        <v>62</v>
      </c>
      <c r="Z115" s="45"/>
      <c r="AA115" s="45" t="s">
        <v>62</v>
      </c>
      <c r="AB115" s="45"/>
      <c r="AC115" s="45"/>
      <c r="AD115" s="13" t="s">
        <v>2133</v>
      </c>
      <c r="AE115" s="69"/>
    </row>
    <row r="116" spans="1:31" s="14" customFormat="1" ht="12.95" customHeight="1" x14ac:dyDescent="0.2">
      <c r="A116" s="44">
        <v>112</v>
      </c>
      <c r="B116" s="2" t="s">
        <v>1976</v>
      </c>
      <c r="C116" s="9" t="s">
        <v>2076</v>
      </c>
      <c r="D116" s="44" t="s">
        <v>63</v>
      </c>
      <c r="E116" s="45" t="s">
        <v>62</v>
      </c>
      <c r="F116" s="45"/>
      <c r="G116" s="45"/>
      <c r="H116" s="45"/>
      <c r="I116" s="45"/>
      <c r="J116" s="45"/>
      <c r="K116" s="45"/>
      <c r="L116" s="45" t="s">
        <v>62</v>
      </c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 t="s">
        <v>62</v>
      </c>
      <c r="Z116" s="45"/>
      <c r="AA116" s="45" t="s">
        <v>62</v>
      </c>
      <c r="AB116" s="45"/>
      <c r="AC116" s="45"/>
      <c r="AD116" s="13" t="s">
        <v>2133</v>
      </c>
      <c r="AE116" s="69"/>
    </row>
    <row r="117" spans="1:31" s="14" customFormat="1" ht="12.95" customHeight="1" x14ac:dyDescent="0.2">
      <c r="A117" s="44">
        <v>113</v>
      </c>
      <c r="B117" s="2" t="s">
        <v>2057</v>
      </c>
      <c r="C117" s="9" t="s">
        <v>2129</v>
      </c>
      <c r="D117" s="44" t="s">
        <v>63</v>
      </c>
      <c r="E117" s="135"/>
      <c r="F117" s="45"/>
      <c r="G117" s="45" t="s">
        <v>62</v>
      </c>
      <c r="H117" s="45"/>
      <c r="I117" s="45"/>
      <c r="J117" s="45"/>
      <c r="K117" s="45"/>
      <c r="L117" s="45" t="s">
        <v>62</v>
      </c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 t="s">
        <v>62</v>
      </c>
      <c r="Z117" s="45"/>
      <c r="AA117" s="45" t="s">
        <v>62</v>
      </c>
      <c r="AB117" s="45"/>
      <c r="AC117" s="45"/>
      <c r="AD117" s="13" t="s">
        <v>2133</v>
      </c>
      <c r="AE117" s="69"/>
    </row>
    <row r="118" spans="1:31" s="14" customFormat="1" ht="12.95" customHeight="1" x14ac:dyDescent="0.2">
      <c r="A118" s="44">
        <v>114</v>
      </c>
      <c r="B118" s="2" t="s">
        <v>2058</v>
      </c>
      <c r="C118" s="9" t="s">
        <v>2130</v>
      </c>
      <c r="D118" s="44" t="s">
        <v>63</v>
      </c>
      <c r="E118" s="135"/>
      <c r="F118" s="45"/>
      <c r="G118" s="45" t="s">
        <v>62</v>
      </c>
      <c r="H118" s="45"/>
      <c r="I118" s="45"/>
      <c r="J118" s="45"/>
      <c r="K118" s="45"/>
      <c r="L118" s="45" t="s">
        <v>62</v>
      </c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 t="s">
        <v>62</v>
      </c>
      <c r="Z118" s="45"/>
      <c r="AA118" s="45" t="s">
        <v>62</v>
      </c>
      <c r="AB118" s="45"/>
      <c r="AC118" s="45"/>
      <c r="AD118" s="13" t="s">
        <v>2133</v>
      </c>
      <c r="AE118" s="69"/>
    </row>
    <row r="119" spans="1:31" s="14" customFormat="1" ht="12.95" customHeight="1" x14ac:dyDescent="0.2">
      <c r="A119" s="44">
        <v>115</v>
      </c>
      <c r="B119" s="2" t="s">
        <v>2059</v>
      </c>
      <c r="C119" s="9" t="s">
        <v>2131</v>
      </c>
      <c r="D119" s="44" t="s">
        <v>63</v>
      </c>
      <c r="E119" s="135"/>
      <c r="F119" s="45"/>
      <c r="G119" s="45" t="s">
        <v>62</v>
      </c>
      <c r="H119" s="45"/>
      <c r="I119" s="45"/>
      <c r="J119" s="45"/>
      <c r="K119" s="45"/>
      <c r="L119" s="45" t="s">
        <v>62</v>
      </c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 t="s">
        <v>62</v>
      </c>
      <c r="Z119" s="45"/>
      <c r="AA119" s="45" t="s">
        <v>62</v>
      </c>
      <c r="AB119" s="45"/>
      <c r="AC119" s="45"/>
      <c r="AD119" s="13" t="s">
        <v>2133</v>
      </c>
      <c r="AE119" s="69"/>
    </row>
    <row r="120" spans="1:31" s="14" customFormat="1" ht="12.95" customHeight="1" x14ac:dyDescent="0.2">
      <c r="A120" s="44">
        <v>116</v>
      </c>
      <c r="B120" s="2" t="s">
        <v>1977</v>
      </c>
      <c r="C120" s="9" t="s">
        <v>2077</v>
      </c>
      <c r="D120" s="44" t="s">
        <v>63</v>
      </c>
      <c r="E120" s="135"/>
      <c r="F120" s="45"/>
      <c r="G120" s="45" t="s">
        <v>62</v>
      </c>
      <c r="H120" s="45"/>
      <c r="I120" s="45"/>
      <c r="J120" s="45"/>
      <c r="K120" s="45"/>
      <c r="L120" s="45" t="s">
        <v>62</v>
      </c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 t="s">
        <v>62</v>
      </c>
      <c r="Z120" s="45"/>
      <c r="AA120" s="45" t="s">
        <v>62</v>
      </c>
      <c r="AB120" s="45"/>
      <c r="AC120" s="45"/>
      <c r="AD120" s="13" t="s">
        <v>2133</v>
      </c>
      <c r="AE120" s="69"/>
    </row>
    <row r="121" spans="1:31" s="14" customFormat="1" ht="12.95" customHeight="1" x14ac:dyDescent="0.2">
      <c r="A121" s="44">
        <v>117</v>
      </c>
      <c r="B121" s="2" t="s">
        <v>1978</v>
      </c>
      <c r="C121" s="9" t="s">
        <v>2077</v>
      </c>
      <c r="D121" s="44" t="s">
        <v>63</v>
      </c>
      <c r="E121" s="135"/>
      <c r="F121" s="45"/>
      <c r="G121" s="45" t="s">
        <v>62</v>
      </c>
      <c r="H121" s="45"/>
      <c r="I121" s="45"/>
      <c r="J121" s="45"/>
      <c r="K121" s="45"/>
      <c r="L121" s="45" t="s">
        <v>62</v>
      </c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 t="s">
        <v>62</v>
      </c>
      <c r="Z121" s="45"/>
      <c r="AA121" s="45" t="s">
        <v>62</v>
      </c>
      <c r="AB121" s="45"/>
      <c r="AC121" s="45"/>
      <c r="AD121" s="13" t="s">
        <v>2133</v>
      </c>
      <c r="AE121" s="69"/>
    </row>
    <row r="122" spans="1:31" s="1" customFormat="1" ht="12.95" customHeight="1" x14ac:dyDescent="0.2">
      <c r="A122" s="44">
        <v>118</v>
      </c>
      <c r="B122" s="2" t="s">
        <v>2060</v>
      </c>
      <c r="C122" s="9" t="s">
        <v>2132</v>
      </c>
      <c r="D122" s="44" t="s">
        <v>63</v>
      </c>
      <c r="E122" s="45" t="s">
        <v>62</v>
      </c>
      <c r="F122" s="45"/>
      <c r="G122" s="45"/>
      <c r="H122" s="45"/>
      <c r="I122" s="45"/>
      <c r="J122" s="45"/>
      <c r="K122" s="45"/>
      <c r="L122" s="45" t="s">
        <v>62</v>
      </c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 t="s">
        <v>62</v>
      </c>
      <c r="Z122" s="45"/>
      <c r="AA122" s="45" t="s">
        <v>62</v>
      </c>
      <c r="AB122" s="45"/>
      <c r="AC122" s="45"/>
      <c r="AD122" s="13" t="s">
        <v>2133</v>
      </c>
      <c r="AE122" s="69"/>
    </row>
    <row r="123" spans="1:31" s="14" customFormat="1" ht="12.95" customHeight="1" x14ac:dyDescent="0.2">
      <c r="A123" s="44">
        <v>119</v>
      </c>
      <c r="B123" s="2" t="s">
        <v>1979</v>
      </c>
      <c r="C123" s="9" t="s">
        <v>2078</v>
      </c>
      <c r="D123" s="44" t="s">
        <v>63</v>
      </c>
      <c r="E123" s="135"/>
      <c r="F123" s="45"/>
      <c r="G123" s="45" t="s">
        <v>62</v>
      </c>
      <c r="H123" s="45"/>
      <c r="I123" s="45"/>
      <c r="J123" s="45"/>
      <c r="K123" s="45"/>
      <c r="L123" s="45" t="s">
        <v>62</v>
      </c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 t="s">
        <v>62</v>
      </c>
      <c r="Z123" s="45"/>
      <c r="AA123" s="45" t="s">
        <v>62</v>
      </c>
      <c r="AB123" s="45"/>
      <c r="AC123" s="45"/>
      <c r="AD123" s="13" t="s">
        <v>2133</v>
      </c>
      <c r="AE123" s="69"/>
    </row>
    <row r="124" spans="1:31" s="14" customFormat="1" ht="12.95" customHeight="1" x14ac:dyDescent="0.2">
      <c r="A124" s="44">
        <v>120</v>
      </c>
      <c r="B124" s="2" t="s">
        <v>1980</v>
      </c>
      <c r="C124" s="9" t="s">
        <v>2079</v>
      </c>
      <c r="D124" s="44" t="s">
        <v>63</v>
      </c>
      <c r="E124" s="45" t="s">
        <v>62</v>
      </c>
      <c r="F124" s="45"/>
      <c r="G124" s="45"/>
      <c r="H124" s="45"/>
      <c r="I124" s="45"/>
      <c r="J124" s="45"/>
      <c r="K124" s="45"/>
      <c r="L124" s="45" t="s">
        <v>62</v>
      </c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 t="s">
        <v>62</v>
      </c>
      <c r="Z124" s="45"/>
      <c r="AA124" s="45" t="s">
        <v>62</v>
      </c>
      <c r="AB124" s="45"/>
      <c r="AC124" s="45"/>
      <c r="AD124" s="13" t="s">
        <v>2133</v>
      </c>
      <c r="AE124" s="69"/>
    </row>
    <row r="125" spans="1:31" s="14" customFormat="1" ht="12.95" customHeight="1" x14ac:dyDescent="0.2">
      <c r="A125" s="44">
        <v>121</v>
      </c>
      <c r="B125" s="2" t="s">
        <v>1981</v>
      </c>
      <c r="C125" s="9" t="s">
        <v>2079</v>
      </c>
      <c r="D125" s="44" t="s">
        <v>63</v>
      </c>
      <c r="E125" s="45" t="s">
        <v>62</v>
      </c>
      <c r="F125" s="45"/>
      <c r="G125" s="45"/>
      <c r="H125" s="45"/>
      <c r="I125" s="45"/>
      <c r="J125" s="45"/>
      <c r="K125" s="45"/>
      <c r="L125" s="45" t="s">
        <v>62</v>
      </c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 t="s">
        <v>62</v>
      </c>
      <c r="Z125" s="45"/>
      <c r="AA125" s="45" t="s">
        <v>62</v>
      </c>
      <c r="AB125" s="45"/>
      <c r="AC125" s="45"/>
      <c r="AD125" s="13" t="s">
        <v>2133</v>
      </c>
      <c r="AE125" s="69"/>
    </row>
    <row r="126" spans="1:31" s="14" customFormat="1" ht="12.95" customHeight="1" x14ac:dyDescent="0.2">
      <c r="A126" s="44">
        <v>122</v>
      </c>
      <c r="B126" s="2" t="s">
        <v>1982</v>
      </c>
      <c r="C126" s="9" t="s">
        <v>2079</v>
      </c>
      <c r="D126" s="44" t="s">
        <v>63</v>
      </c>
      <c r="E126" s="45" t="s">
        <v>62</v>
      </c>
      <c r="F126" s="45"/>
      <c r="G126" s="45"/>
      <c r="H126" s="45"/>
      <c r="I126" s="45"/>
      <c r="J126" s="45"/>
      <c r="K126" s="45"/>
      <c r="L126" s="45" t="s">
        <v>62</v>
      </c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 t="s">
        <v>62</v>
      </c>
      <c r="Z126" s="45"/>
      <c r="AA126" s="45" t="s">
        <v>62</v>
      </c>
      <c r="AB126" s="45"/>
      <c r="AC126" s="45"/>
      <c r="AD126" s="13" t="s">
        <v>2133</v>
      </c>
      <c r="AE126" s="69"/>
    </row>
    <row r="127" spans="1:31" s="14" customFormat="1" ht="12.95" customHeight="1" x14ac:dyDescent="0.2">
      <c r="A127" s="44">
        <v>123</v>
      </c>
      <c r="B127" s="2" t="s">
        <v>1983</v>
      </c>
      <c r="C127" s="9" t="s">
        <v>2080</v>
      </c>
      <c r="D127" s="44" t="s">
        <v>63</v>
      </c>
      <c r="E127" s="45" t="s">
        <v>62</v>
      </c>
      <c r="F127" s="45"/>
      <c r="G127" s="45"/>
      <c r="H127" s="45"/>
      <c r="I127" s="45"/>
      <c r="J127" s="45"/>
      <c r="K127" s="45"/>
      <c r="L127" s="45" t="s">
        <v>62</v>
      </c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 t="s">
        <v>62</v>
      </c>
      <c r="Z127" s="45"/>
      <c r="AA127" s="45" t="s">
        <v>62</v>
      </c>
      <c r="AB127" s="45"/>
      <c r="AC127" s="45"/>
      <c r="AD127" s="13" t="s">
        <v>2133</v>
      </c>
      <c r="AE127" s="69"/>
    </row>
    <row r="128" spans="1:31" s="14" customFormat="1" ht="12.95" customHeight="1" x14ac:dyDescent="0.2">
      <c r="A128" s="44">
        <v>124</v>
      </c>
      <c r="B128" s="2" t="s">
        <v>1984</v>
      </c>
      <c r="C128" s="9" t="s">
        <v>2081</v>
      </c>
      <c r="D128" s="44" t="s">
        <v>63</v>
      </c>
      <c r="E128" s="135"/>
      <c r="F128" s="45"/>
      <c r="G128" s="45" t="s">
        <v>62</v>
      </c>
      <c r="H128" s="45"/>
      <c r="I128" s="45"/>
      <c r="J128" s="45"/>
      <c r="K128" s="45"/>
      <c r="L128" s="45" t="s">
        <v>62</v>
      </c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 t="s">
        <v>62</v>
      </c>
      <c r="Z128" s="45"/>
      <c r="AA128" s="45" t="s">
        <v>62</v>
      </c>
      <c r="AB128" s="45"/>
      <c r="AC128" s="45"/>
      <c r="AD128" s="13" t="s">
        <v>2133</v>
      </c>
      <c r="AE128" s="69"/>
    </row>
    <row r="129" spans="1:31" s="14" customFormat="1" ht="12.95" customHeight="1" x14ac:dyDescent="0.2">
      <c r="A129" s="44">
        <v>125</v>
      </c>
      <c r="B129" s="2" t="s">
        <v>1985</v>
      </c>
      <c r="C129" s="9" t="s">
        <v>2081</v>
      </c>
      <c r="D129" s="44" t="s">
        <v>63</v>
      </c>
      <c r="E129" s="45" t="s">
        <v>62</v>
      </c>
      <c r="F129" s="45"/>
      <c r="G129" s="45"/>
      <c r="H129" s="45"/>
      <c r="I129" s="45"/>
      <c r="J129" s="45"/>
      <c r="K129" s="45"/>
      <c r="L129" s="45" t="s">
        <v>62</v>
      </c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 t="s">
        <v>62</v>
      </c>
      <c r="Z129" s="45"/>
      <c r="AA129" s="45" t="s">
        <v>62</v>
      </c>
      <c r="AB129" s="45"/>
      <c r="AC129" s="45"/>
      <c r="AD129" s="13" t="s">
        <v>2133</v>
      </c>
      <c r="AE129" s="69"/>
    </row>
    <row r="130" spans="1:31" s="14" customFormat="1" ht="12.95" customHeight="1" x14ac:dyDescent="0.2">
      <c r="A130" s="44">
        <v>126</v>
      </c>
      <c r="B130" s="2" t="s">
        <v>1942</v>
      </c>
      <c r="C130" s="9" t="s">
        <v>2064</v>
      </c>
      <c r="D130" s="44" t="s">
        <v>63</v>
      </c>
      <c r="E130" s="135"/>
      <c r="F130" s="45"/>
      <c r="G130" s="45" t="s">
        <v>62</v>
      </c>
      <c r="H130" s="45"/>
      <c r="I130" s="45"/>
      <c r="J130" s="45"/>
      <c r="K130" s="45"/>
      <c r="L130" s="45" t="s">
        <v>62</v>
      </c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 t="s">
        <v>62</v>
      </c>
      <c r="Z130" s="45"/>
      <c r="AA130" s="45" t="s">
        <v>62</v>
      </c>
      <c r="AB130" s="45"/>
      <c r="AC130" s="45"/>
      <c r="AD130" s="13" t="s">
        <v>2133</v>
      </c>
      <c r="AE130" s="69"/>
    </row>
  </sheetData>
  <sortState ref="A5:AE130">
    <sortCondition ref="B5"/>
  </sortState>
  <mergeCells count="10">
    <mergeCell ref="P2:V2"/>
    <mergeCell ref="W2:Z2"/>
    <mergeCell ref="AA2:AC2"/>
    <mergeCell ref="AD2:AE2"/>
    <mergeCell ref="A2:A3"/>
    <mergeCell ref="B2:B3"/>
    <mergeCell ref="C2:C3"/>
    <mergeCell ref="D2:D3"/>
    <mergeCell ref="E2:I2"/>
    <mergeCell ref="J2:O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ОТП Стерлитамак</vt:lpstr>
      <vt:lpstr>ОТП Салават</vt:lpstr>
      <vt:lpstr>ОТП Ишимбай</vt:lpstr>
      <vt:lpstr>Коммерческий учет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2023-02-28T11:21:30Z</dcterms:modified>
</cp:coreProperties>
</file>